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3335" windowHeight="5130" activeTab="0"/>
  </bookViews>
  <sheets>
    <sheet name="MUNIC" sheetId="1" r:id="rId1"/>
    <sheet name="PROPO" sheetId="2" r:id="rId2"/>
    <sheet name="EIXO1" sheetId="3" r:id="rId3"/>
  </sheets>
  <definedNames>
    <definedName name="OLE_LINK2" localSheetId="1">'PROPO'!$C$8</definedName>
  </definedNames>
  <calcPr fullCalcOnLoad="1"/>
</workbook>
</file>

<file path=xl/sharedStrings.xml><?xml version="1.0" encoding="utf-8"?>
<sst xmlns="http://schemas.openxmlformats.org/spreadsheetml/2006/main" count="2225" uniqueCount="2019">
  <si>
    <t>Conscientizar os produtores da importância de descartar corretamente os resíduos de produção e capacitá-los. (16)</t>
  </si>
  <si>
    <t>Coleta seletiva e destinação correta do lixo. (16)</t>
  </si>
  <si>
    <t>Fazer palestras fortes e impactantes não somente focadas nos jovens e crianças mas focadas naqueles que possam mudar sua cultura. Utilizar essas palestras como ponto inicial e depois aplicar a vivência dessas ideias e levar às pessoas a uma consciência prática, produzir materiais audio visuais (para as prefeituras) para melhor organizar as palestras nas escolas, onde futuramente os alunos vão ser levados para conhecer  os postos de tratamentos de água e órgãos e projetos ambientais. (07)</t>
  </si>
  <si>
    <t>Capacitação para os professores da rede de ensino federal, estadual e municipal, de modo que eles implementem de forma correta a lei de explanar educaçao ambiental nas matérias escolares. (07)</t>
  </si>
  <si>
    <t>Fazer postos de coletas que liberem cupons que dão descontos em alguns produtos como remédios, IPTU (produto esse a organizar com a prefeitura). (07)</t>
  </si>
  <si>
    <t>Recurso para municípios, para implementação da política nacional de resíduos sólidos, para executar a educação para o consumo sustentável. (07)</t>
  </si>
  <si>
    <t>Implementar nos governos estaduais multiplicadores para suporte dos municípios na educação para o consumo sustentável. (07)</t>
  </si>
  <si>
    <t>Criação de disciplinas específicas em educação ambiental com professor devidamente habilitado no ensino básico e superior. (54)</t>
  </si>
  <si>
    <t>Criação de um Plano Municipal de Educação Ambiental, com a implementação e execução de projetos ambientais nos municípios. (54)</t>
  </si>
  <si>
    <t>Criação de ONGs nos municípios para proteção do meio ambiente e fortalecimento das existentes. (54)</t>
  </si>
  <si>
    <t>Realizar parcerias entre as escolas dos municípios com as demais secretarias para trabalhos em educação ambiental. (54)</t>
  </si>
  <si>
    <t>Aquisição para uso de material reciclável pelos órgãos públicos. (27)</t>
  </si>
  <si>
    <t>Proibição através de lei do uso de sacolas plásticas no comercio. (27)</t>
  </si>
  <si>
    <t>Campanha nacional de conscientização de uso de sacolas retornável. (27)</t>
  </si>
  <si>
    <t>Criação de um programa Federal para aquisição de veículo equipado para coleta de resíduo seco. (31)</t>
  </si>
  <si>
    <t>Incentivar à separação de resíduo seco e úmido pela população com divulgação periódica dos resultados para a população. (31)</t>
  </si>
  <si>
    <t>Estimular a compostagem doméstica. (31)</t>
  </si>
  <si>
    <t>Realizar campanha para o retorno de vasilhame de vidro para bebidas. (31)</t>
  </si>
  <si>
    <t>Criar mecanismos de apoio a projetos de reutilização de resíduos sólidos através da pratica do artesanato e seus afins. (32)</t>
  </si>
  <si>
    <t>Apoiar as empresas recicladoras através de incentivos fiscais. (32)</t>
  </si>
  <si>
    <t>Apoiar projetos de educação para o consumo consciente. (32)</t>
  </si>
  <si>
    <t>Criar Leis para incentivar empresas que transformem entulhos em materiais para construção. (32)</t>
  </si>
  <si>
    <t>Incentivar a Coleta e destinação final, pelo Município, de óleo vegetal descartado por restaurantes e pessoas físicas, que hoje não possui destinação adequada para descarte. (32)</t>
  </si>
  <si>
    <t>Criação de uma comissão permanente de Educação Ambiental nas secretarias de meio ambiente, para a EDUCAÇÃO AMBIENTAL em todos os segmentos (Escola, Associação de Bairros, Associação de produtores, Comercial, segmentos organizados [Rotary, Lions]). (34)</t>
  </si>
  <si>
    <t>Implementar normas para que todas as Empresas sejam responsáveis pelo resíduo que forem gerar. (34)</t>
  </si>
  <si>
    <t>Criar incentivos que fomentem a implementação de empresas recicladoras. (Peletts de Plásticos, Madeira Plástica, Moagem de entulho para o tijolo ecológico, Biogás). (34)</t>
  </si>
  <si>
    <t>Ao se implementar as ações de Geração/Coleta de Resíduos levar em conta o setor Catador. (assimilação pelas empresas desta mão-de-obra, cooperativas, associação dos  catadores, profissionalização...). (34)</t>
  </si>
  <si>
    <t>Incentivar a produção e comercialização das "SACOLAS BIODEGRADÁVEIS". (34)</t>
  </si>
  <si>
    <t>Estimular o uso de embalagens retornáveis, com desconto no produto para quem assim o fizer. (36)</t>
  </si>
  <si>
    <t>Incentivo Fiscal a cadeia de suprimentos produtivos, com vista a produtos mais baratos, gerando concorrência direta com produtos não verdes, estimulando o mercado dos produtos verdes. (36)</t>
  </si>
  <si>
    <t>Desconto nas tarifas de águas e luz para consumidores abaixo da média. (36)</t>
  </si>
  <si>
    <t>Incentivo a realização de feiras para trocas de produtos usados. (36)</t>
  </si>
  <si>
    <t>Poder Público estimular a execução de fossas sépticas para as comunidades rurais, distritos e pessoas carentes do setor urbano. (36)</t>
  </si>
  <si>
    <t>Ter local, nas associações de bairros, para a coleta de resíduos, transporte, conscientização nas escolas e ampla divulgação para a população dos locais de recolhimento. (38)</t>
  </si>
  <si>
    <t>Capacitação dos agentes de saúde. (38)</t>
  </si>
  <si>
    <t>Destinação de resíduos sólidos da construção civil. (38)</t>
  </si>
  <si>
    <t>Ter mais fiscalização do poder público (rios, nascentes). (38)</t>
  </si>
  <si>
    <t>Incentivos à criação de empresas de reciclagem dos resíduos sólidos de obras. (38)</t>
  </si>
  <si>
    <t>Reciclagem, compostagem dos resíduos orgânicos e inorgânicos. (39)</t>
  </si>
  <si>
    <t>Incentivo fiscal para empresas instalarem no município. (39)</t>
  </si>
  <si>
    <t>Participação de instituições de ensino, governamentais e não governamentais. (39)</t>
  </si>
  <si>
    <t>Aumento da participação da sociedade civil organizada. (39)</t>
  </si>
  <si>
    <t>Incentivo e financiamento por parte do município para criação de cooperativas afins (catadores entre outros). (39)</t>
  </si>
  <si>
    <t>Educação para consumo responsável através de panfletos. (41)</t>
  </si>
  <si>
    <t>Criação e Aplicação da A3P (Agenda Ambiental na Administração Pública). (41)</t>
  </si>
  <si>
    <t>Efetivar a implantação da central de reciclagem do lixo do Município com implantação de compostagem. (41)</t>
  </si>
  <si>
    <t>Campanha para educação, conscientização das pessoas quanto a separação do lixo doméstico e mobilização para uso do lixo orgânico, por meio da compostagem. (41)</t>
  </si>
  <si>
    <t>Redução e substituição do uso das sacolas plásticas por supermercados e lojas e implantação de lixeiras nas vias e o apoio em pontos turísticos. (41)</t>
  </si>
  <si>
    <t>Criação do selo verde para produtos industrializados de forma sustentável. (43)</t>
  </si>
  <si>
    <t>Política de incentivo fiscal e criação de linhas de crédito específicas para empresas que adotem medidas sustentáveis e cumpram com as metas do Plano Nacional de Resíduos Sólidos. (43)</t>
  </si>
  <si>
    <t>Adequação da lei de licitações para que possibilite aos órgãos públicos contratarem preferencialmente produtos e serviços sustentáveis, de empresas que cumpram as metas do Plano Nacional de Resíduos Sólidos. (43)</t>
  </si>
  <si>
    <t>O Poder Público adote políticas de compras sustentáveis. (43)</t>
  </si>
  <si>
    <t>Criação de cadastro único de empresas que adotam sistema de produção com redução dos impactos ambientais. (43)</t>
  </si>
  <si>
    <t>Criação de órgão fiscalizador municipal para indústrias e área rural. (44)</t>
  </si>
  <si>
    <t>Criação de Eco pontos. (44)</t>
  </si>
  <si>
    <t>Plano de coleta seletiva. (44)</t>
  </si>
  <si>
    <t>Contratação de empresa para implantar processos ambientais (aterro) até o momento em que o município possa se estruturar para gerir o aterro. (44)</t>
  </si>
  <si>
    <t>Que toda receita seja aplicada na educação ambiental. (44)</t>
  </si>
  <si>
    <t>Fomentar a adoção de práticas eco eficientes/sustentáveis pelo setor privado por meio de incentivos fiscais, dentre outros subsídios. Deve-se considerar os instrumentos de rotulagem ambiental a exemplo do selo verde e a ISO 14001. (53)</t>
  </si>
  <si>
    <t>Na embalagem do produto e/ou anúncio publicitário, deve haver orientações de como deve ser feito o retorno/destinação final adequada dos resíduos gerados. (53)</t>
  </si>
  <si>
    <t>Implementar a logística reversa. (53)</t>
  </si>
  <si>
    <t>Criar Lei Municipal e/ou outros mecanismos para a redução de consumo de sacolas plásticas no comércio local. (53)</t>
  </si>
  <si>
    <t>Incentivar a redução do uso de agrotóxicos na produção agrícola. (53)</t>
  </si>
  <si>
    <t>Instituir selo ou certificado às industriais de produtos sustentáveis, sob o ponto de vista econômico, social e ambiental, levando ao conhecimento do consumidor a forma de produção e orientando o consumo consciente. (29)</t>
  </si>
  <si>
    <t>Poder público adotar medidas internas que visam a diminuição do uso do papel, priorizando a utilização do meio eletrônico em suas rotinas administrativas. Ex.: Porto sem papel (Sec. Nacional dos Portos). (29)</t>
  </si>
  <si>
    <t>Fomentar a logística reversa gerando benefícios fiscais a empresas que atenderem os critérios exigidos pela PNRS (Política Nacional de Resíduos Sólidos). (29)</t>
  </si>
  <si>
    <t>Implementação da atividade de compostagem, com ações de reaproveitamento de resíduos orgânicos gerados no município para redução do uso de fertilizantes. (29)</t>
  </si>
  <si>
    <t>Redução do consumo de Recursos Naturais na produção de bens materiais. (17)</t>
  </si>
  <si>
    <t>Criação de certificados para empresas que utilizem as práticas de sustentabilidade. (17)</t>
  </si>
  <si>
    <t>Viabilização de incentivos fiscais as empresas/ empreendimentos que possuem o SGA. (17)</t>
  </si>
  <si>
    <t>Rotulagem ambiental para consumo sustentável. (17)</t>
  </si>
  <si>
    <t>Beneficiamento dos resíduos da construção civil e outros. (17)</t>
  </si>
  <si>
    <t>Inicialmente gerar dados sobre os resíduos sólidos produzindo em Nioaque (agroindustria, frigorifico e comercio); gerar relatório de viabilidade técnica e econômica. (33)</t>
  </si>
  <si>
    <t>Organizar os catadores e formalizar em associações ou cooperativas atendendo normativas e diretrizes nacionais, estaduais e locais, estabelecendo também prioridades para criação de produtos a partir de matérias primas como: produção de adubo orgânico a partir dos compostos gerados na compostagem podendo oferecer para os produtores da AGF um produto orgânico para inicio de um processo de certificação. (33)</t>
  </si>
  <si>
    <t>Capacitar todos os catadores para manejo adequado dos resíduos e na utilização e importância do uso de equipamentos de proteção individual. (33)</t>
  </si>
  <si>
    <t>Programar uma campanha de marketing local com rádio, jornais e panfletos para a população em geral, objetivando a destinação final dos resíduos. (33)</t>
  </si>
  <si>
    <t>Inserir a cooperativa em programas dentro das entidades municipais, estaduais e federais para pleitear recursos de equipamentos adequados. (33)</t>
  </si>
  <si>
    <t>Desativação dos lixões. (46)</t>
  </si>
  <si>
    <t>Ativação dos aterros sanitários. (46)</t>
  </si>
  <si>
    <t>Criação de cooperativas de produtos recicláveis, feiras e outros. (46)</t>
  </si>
  <si>
    <t>Elaboração do Plano de Resíduos Sólidos dos municípios. (46)</t>
  </si>
  <si>
    <t>Cooperativa de catadores de lixo. (46)</t>
  </si>
  <si>
    <t>Estimular a população a destinar os seus resíduos sólidos de maneira correta, de forma que seja separado os produtos orgânicos e inorgânicos para que possa ser reciclado e reutilizado. Os que cumprirem essas ações poderão ganhar prêmios como abatimento do IPTU ou vale cesta básica e prêmio morador exemplar que será reconhecido por lei municipal que será entregue em sessão solene. (37)</t>
  </si>
  <si>
    <t>Adequar a coleta de lixo nas aldeias e assentamentos. Promover junto ao poder público para que possa ser recebido os resíduos desses locias. Ações essas que poderá ser a formação de associações para que possa ser realizada a separação desses produtos recicláveis. (37)</t>
  </si>
  <si>
    <t>Com o auxìlio do poder público, promover ações de conscientização para conscientizar a população sobre a maneira correta de destinar resídulos. Fazer com que o poder público faça adequação para com que os meios de coleta, transporte, reciclagem e destino finaldo lixo sejam feitos de maneira correta conforme a lei ambiental. (37)</t>
  </si>
  <si>
    <t>Promover visitas técnicas com os alunos presidentes de associações de moradores lider das comunidades indígenas em locais onde ocorre a coleta de resíduos de forma correta para que os mesmos possam ver e implantar na sua comunidade. (37)</t>
  </si>
  <si>
    <t>Criar Lei Municipal do Meio Ambiente. (05)</t>
  </si>
  <si>
    <t>Criar um Conselho Municipal do Meio Ambiente. (05)</t>
  </si>
  <si>
    <t>Criar Fundo Municipal do Meio Ambiente Operante. (05)</t>
  </si>
  <si>
    <t>Elaboração do Plano Municipal de Saneamento básico. (05)</t>
  </si>
  <si>
    <t>Projetos de Educação Ambiental (formal e não formal). (Moção) (05)</t>
  </si>
  <si>
    <t>Cobrar a criação e implementação do plano de resíduos sólidos das empresas, hospitais e laboratórios municipais, pedindo transparência de cada órgão no cumprimento do seu plano. (10)</t>
  </si>
  <si>
    <t>Que o poder público adote políticas de compra s sustentáveis adequando a sua lei de licitação, privilegiando produtos e serviços sustentáveis de empresas que cumpram as metas do Plano Nacional de Resíduos Sólidos. (10)</t>
  </si>
  <si>
    <t>Estabelecer parcerias públicas e privadas para viabilizar a implementação da Educação Ambiental investindo em mídia para o incentivo ao uso de embalagens retornáveis como medida para diminuir a geração de resíduos e o impacto ambiental. (10)</t>
  </si>
  <si>
    <t>Elaborar e implantar programas de educação ambiental formal e não formal através da Secretaria de Meio Ambiente envolvendo todos os segmentos da sociedade. (10)</t>
  </si>
  <si>
    <t>Reativar e fortalecer órgãos do colegiado municipal através da Secretaria Municipal de Meio Ambiente, garantindo a participação de segmentos da sociedade civil, fomentando o Fundo Nacional de Meio Ambiente. (10)</t>
  </si>
  <si>
    <t>Realizar sistema de coleta seletiva por bairro e criar locais de ponto de entrega voluntária (PEV) para esse lixo. (14)</t>
  </si>
  <si>
    <t>Fazer palestras, panfletagens, conscientizando a população sobre o lixo reciclável. (14)</t>
  </si>
  <si>
    <t>Responsabilizar pequenas e grandes propriedades da zona rural a fazer um cadastro no aterro sanitário para a entrega do lixo produzido na propriedade pelo menos uma vez ao mês. (14)</t>
  </si>
  <si>
    <t>Solicitar aos mercados um prazo para não utilizar sacolas plásticas e que estes poderiam vender sacolas biodegradáveis transparentes (sem dizeres em geral por causa da tinta). (14)</t>
  </si>
  <si>
    <t>Criar um selo para identificar se a embalagem é reciclável ou não (com fácil identificação/compreensão por parte do consumidor). (14)</t>
  </si>
  <si>
    <t>Valorizar a produção e o consumo de produtos regionais. (18)</t>
  </si>
  <si>
    <t>Criação de um selo para as empresas de compromisso com o meio ambiente. (18)</t>
  </si>
  <si>
    <t>Criação e facilitação de linhas de crédito para associações e cooperativas. (49)</t>
  </si>
  <si>
    <t>Criação de sistema de coleta dos resíduos nas áreas rurais. (49)</t>
  </si>
  <si>
    <t>Implantar práticas dos Programas 3 Rs (Reduzir, Reutilizar, Reciclar), como  forma de educação ambiental, favorecendo a coleta seletiva, sendo: em todos os órgãos públicos, secretarias municipais e escolas (Orientada pelo Governo Municipal); no comércio Local (orientada pela Associação Comercial); no residencial (orientada pela ASSOBRA, ONGS, entidades sociais); no meio rural (orientada pelos Sindicatos Rurais); Aldeia Ofaié (orientada pela Associação Ofaié). (13)</t>
  </si>
  <si>
    <t>Pontos de coletas urbanos e rurais: lixeiras e pequenos cercados que favoreçam a coleta nos bairros, zona rural, praças e escolas de forma coletiva e seletiva: Implantação Governo Municipal. (13)</t>
  </si>
  <si>
    <t>Inclusão do tema Educação Ambiental, na Educação Infantil, Fundamental e Ensino Médio, de forma interdisciplinar, com apoio de material específico. Responsáveis: Governo Municipal e Estadual. (13)</t>
  </si>
  <si>
    <t>Desenvolver campanhas elucidativas e oficinas para melhor aproveitamento dos alimentos e também para a compostagem. Responsáveis: Governo Municipal, Estadual e ONGs. (13)</t>
  </si>
  <si>
    <t>Viabilizar o Conselho Municipal de Meio Ambiente, para instrumentalizar Políticas Municipais de Educação Ambiental. (13)</t>
  </si>
  <si>
    <t>Garantir e apoiar a contratação, qualificação e remuneração de cooperativas e/ou as associações de catadores e o serviço de coleta seletiva, de forma a garantir condições ideais de trabalho = EPI's, benefícios empregatícios, incluindo plano de saúde. (11)</t>
  </si>
  <si>
    <t>Promover e garantir a geração de trabalho e renda pelo poder público no reaproveitamento de materiais recicláveis que dotem o resíduo de valor econômico gerando renda e minimizando o impacto ambiental. (11)</t>
  </si>
  <si>
    <t>Garantir a implantação de um sistema de fiscalização e controle com poder de autuação para os serviços de limpeza urbana e rural de coleta seletiva e coleta de resíduos perigosos. (11)</t>
  </si>
  <si>
    <t>Garantir a implantação de projetos de qualificação dos artesãos, comercialização dos produtos artesanais, para reaproveitamento dos materiais recicláveis, gerando novos produtos e renda dentro do município. (11)</t>
  </si>
  <si>
    <t>Promover e garantir a fomentação e capacitação de profissionais para prestação de serviços de poda e corte de árvores de maneira correta com suporte do poder público. (11)</t>
  </si>
  <si>
    <t>Fortalecer comercialmente a associação de catadores de materiais recicláveis. (12)</t>
  </si>
  <si>
    <t>Implantar oficinas de reciclagem de papel nas escolas, gerando renda e emprego para as famílias dos alunos. (12)</t>
  </si>
  <si>
    <t>Desenvolver programa de incentivo para captar novos produtos feitos com resíduos recicláveis. (12)</t>
  </si>
  <si>
    <t>Criar um centro de capacitação e comercialização de artesanato. (12)</t>
  </si>
  <si>
    <t>Regulamentar a atividade do catador, assegurando que ele possa usufruir dos benefícios públicos. (19)</t>
  </si>
  <si>
    <t>Criar um banco de estágio e voluntariado para a gestão das cooperativas e associações de catadores. (19)</t>
  </si>
  <si>
    <t>Criação de um fundo para implantação e manutenção de cooperativas e associações de coletores. (19)</t>
  </si>
  <si>
    <t>Criar pontos de coleta. (19)</t>
  </si>
  <si>
    <t>Criação de um fundo para geração de emprego e renda com qualidade de vida vinculada a capacitação contínua. (19)</t>
  </si>
  <si>
    <t>Incentivo técnico e financeiro para regularização legal das associações e/ou cooperativas de catadores. (26)</t>
  </si>
  <si>
    <t>Implantação de cursos de reciclagem para aproveitamento dos materiais e incentivo a comercialização dos mesmos. (26)</t>
  </si>
  <si>
    <t>Implantação da coleta seletiva em parceria com a comunidade de catadores. (26)</t>
  </si>
  <si>
    <t>Incentivo as indústrias de reciclagem para adquirir matéria prima das associações e/ou cooperativas. (26)</t>
  </si>
  <si>
    <t>Incentivar os comerciantes locais a repassar, através de convênios, os materiais recicláveis gerados para as associações e/ou cooperativas. (26)</t>
  </si>
  <si>
    <t>Incentivo ao artesanato com material reciclável. (27)</t>
  </si>
  <si>
    <t>Linhas de financiamento para catadores. (27)</t>
  </si>
  <si>
    <t>Plano de saúde. (27)</t>
  </si>
  <si>
    <t>Benefícios sociais. (27)</t>
  </si>
  <si>
    <t>Capacitação. (27)</t>
  </si>
  <si>
    <t>Desenvolver campanhas para coleta Seletiva Solidária (Equipamentos para a coleta e capacitação dos funcionários). (31)</t>
  </si>
  <si>
    <t>Criar mecanismos de descentralização tecnológica de reutilização e de destino final e centro de triagem (Resíduo hospitalar, eletroeletrônico, lâmpadas, agrotóxicos, resíduos industriais, resíduos da construção civil). (31)</t>
  </si>
  <si>
    <t>Buscar incentivos fiscais nos âmbitos municipais e estaduais no processo de investimentos e implementação de ações sustentáveis. (31)</t>
  </si>
  <si>
    <t>Implementar ações intermunicipais para desenvolvimento de  aterros Sanitários Consorciados. (31)</t>
  </si>
  <si>
    <t>Garantir e dar sustentação a associação dos catadores de materiais recicláveis. (31)</t>
  </si>
  <si>
    <t>Incentivar e subsidiar a criação de cooperativas e/ou associações de agentes ecológicos capacitados ou passíveis de capacitação para reutilização e reciclagem de resíduos sólidos. (32)</t>
  </si>
  <si>
    <t>Pleitear através de Consórcios de Municípios, recursos para processamento de materiais contemplados dentro da obrigatoriedade da logística reversa no intuito de agregar valor, gerar emprego e renda. (32)</t>
  </si>
  <si>
    <t>Implantar mecanismos para aproveitamento e reutilização de resíduos florestais oriundos de extração e podas, realizadas legalmente autorizadas em âmbito municipal para geração de empregos para associações e cooperativas. (32)</t>
  </si>
  <si>
    <t>Incluir nos programas de governo, cursos de capacitação obrigatórios para manuseio e reciclagem de resíduos sólidos. (32)</t>
  </si>
  <si>
    <t>Implantação de uma política de incentivo aos estabelecimentos comerciais que aceitem comercializar produtos oriundos de reciclagem. (32)</t>
  </si>
  <si>
    <t>Criar programas e linhas de financiamento para implementação de sistemas de coleta seletiva, atendendo os Princípios da Política Nacional de Resíduos Sólidos. (34)</t>
  </si>
  <si>
    <t>Implantar sistema de monitoramento e banco de dados (inventário) sobre o gerenciamento de resíduos nos municípios, visando a criação de indicadores para concessão de incentivos financeiros para melhorar a gestão. (34)</t>
  </si>
  <si>
    <t>Criação de departamento para fazer a reciclagem do óleo de cozinha e sua transformação em sabão. (36)</t>
  </si>
  <si>
    <t>Criar um fundo para o turismo ecológico. (36)</t>
  </si>
  <si>
    <t>Investimento para o fortalecimento das cooperativas. (36)</t>
  </si>
  <si>
    <t>Criação de lei que proíba ou multe o armazenamento de lixo nas áreas urbanas. (36)</t>
  </si>
  <si>
    <t>Fazer com que se cumpra o plano diretor, que obrigue os proprietários de terrenos a manterem limpos, murados e calçados. (36)</t>
  </si>
  <si>
    <t>Fortalecer as associações / cooperativas. (38)</t>
  </si>
  <si>
    <t>Produção de material educativo sobre reciclagem com separadas na origem, aumentando a quantidade de material reciclável. (38)</t>
  </si>
  <si>
    <t>Estimular convênios com órgãos públicos e empresas privadas para destinação de seus resíduos às associações e aquisição de materiais oriundos da reciclagem. (38)</t>
  </si>
  <si>
    <t>Estabelecimento de espaços públicos, nos bairros, para disposições de materiais recicláveis, a serem administrados pelas associações cooperativas. (38)</t>
  </si>
  <si>
    <t>Criação de composto orgânico através da coleta de lixo orgânico (cascas, resto de alimentos, etc...), que seriam comercializados para o cultivo. (38)</t>
  </si>
  <si>
    <t>Qualificação das cooperativas afins (catadores entre outros) com cursos, seminários, oficinas e palestra. (39)</t>
  </si>
  <si>
    <t>Incentivo a criação do eco turismo e turismo de aventura e contemplativo regional. (39)</t>
  </si>
  <si>
    <t>Criação adequação e normatização do centro de pesquisa local para preservação e mapeamento da biodiversidade regional, em ação conjunta com o polo acadêmico e laboratórios universitários. (39)</t>
  </si>
  <si>
    <t>Criação de um conselho de fiscalização tripartite. (39)</t>
  </si>
  <si>
    <t>Termo de cooperação mutua com a secretaria de justiça com município e PMA. (39)</t>
  </si>
  <si>
    <t>Implantação de usina de reciclagem e compostagem. (41)</t>
  </si>
  <si>
    <t>Regularização legal da comunidade catadora (cooperativa ou associação). (41)</t>
  </si>
  <si>
    <t>Cursos de capacitação para reciclagem e incentivo a comercialização dos mesmos. (41)</t>
  </si>
  <si>
    <t>Incentivo a realização de feiras para comercialização dos produtos reciclados. (41)</t>
  </si>
  <si>
    <t>Implantação da coleta seletiva. (41)</t>
  </si>
  <si>
    <t>Diminuir o consumo de plásticos, havendo campanha por parte dos supermercados incentivando o uso de sacolas retornáveis; deixando de oferecer as sacolas de plásticos. (4)</t>
  </si>
  <si>
    <t>Adequação de equipamentos na separação de recicláveis e nova campanha de conscientização da população em separação de materiais recicláveis para facilitar o trabalho das catadoras. (4)</t>
  </si>
  <si>
    <t>Implementar em todos os seguimentos da sociedade a coleta seletiva. (4)</t>
  </si>
  <si>
    <t>Utilizar lixo orgânico para a produção de adubo orgânico. (4)</t>
  </si>
  <si>
    <t>Implantar pontos de coleta de recicláveis permanente, onde o morador possa levar o seu lixo reciclável.</t>
  </si>
  <si>
    <t>Exigir através de legislação que os responsáveis pela responsabilidade compartilhada dos produtos realize durante o ano pelo menos uma semana de eventos sobre o meio ambiente. (4)</t>
  </si>
  <si>
    <t>Fazer campanhas de conscientização das gerações futuras sobre preservação ambiental. (4)</t>
  </si>
  <si>
    <t>Ter UPL’s, equipamentos adequados, tais como prensa, esteiras, etc. (4)</t>
  </si>
  <si>
    <t>Que as escolas viabilizem espaços para que sejam realizadas oficinas de reciclagem com cursos para aprender como reciclar em suas escolas e casas. (4)</t>
  </si>
  <si>
    <t>Reflorestar áreas degradadas, criando um processo de despoluição de nossos rios e córregos. (4)</t>
  </si>
  <si>
    <t>Transporte adequado do material a ser reciclado, onde possa facilitar o transporte e dar condições dignas de trabalho as catadoras. (4)</t>
  </si>
  <si>
    <t>Viabilizar perante as partes competentes que a educação ambiental seja disciplina dentro da grade curricular. (4)</t>
  </si>
  <si>
    <t>Criar aplicação de desenvolvimento sustentável, uso consciente de recursos naturais. (4)</t>
  </si>
  <si>
    <t>Reaproveitamento para o artesanato, ter associações onde se aproveite o lixo reciclado para o artesanato. (4)</t>
  </si>
  <si>
    <t>Conscientização quanto a degradação das nascentes dos rios do município de Anaurilândia relacionado a resíduos sólidos gerados na área rural. (4)</t>
  </si>
  <si>
    <t>Priorizar estudos para adoção de novas tecnologias, como a pirólise para a região do Pantanal. (53)</t>
  </si>
  <si>
    <t>Criação do Selo Verde Municipal: redução de taxas e/ou impostos para empresas que reduzem a produção de lixo. (53)</t>
  </si>
  <si>
    <t>Criação de eco pontos para disposição adequada de móveis e eletrodomésticos descartados pela população. (53)</t>
  </si>
  <si>
    <t>Realizar estudo de viabilidade da coleta de lixo, assim como da implantação de biodigestores na região do Porto da Manga, Albuquerque, Curva do Leque, Codrasa e Assentamentos. (53)</t>
  </si>
  <si>
    <t>Instalar em escolas públicas estaduais e municipais pontos de entrega voluntária do lixo, eletrônicos, pilhas e baterias. (53)</t>
  </si>
  <si>
    <t>Traçar um plano logístico para coleta seletiva, com a distribuição de conteiners para coleta seletiva a partir de um projeto piloto em um bairro pré estabelecido. (29)</t>
  </si>
  <si>
    <t>Implantação de uma usina de processamento de lixo e uma horta comunitária. (29)</t>
  </si>
  <si>
    <t>Investimento em meios de comunicação para conscientização da sociedade, principalmente em rádio e proporcionar premiações a partir dos materiais recicláveis coletados pela comunidade. (29)</t>
  </si>
  <si>
    <t>Transformar a associação de catadores em cooperativa, dando estrutura e treinamento. (29)</t>
  </si>
  <si>
    <t>Implantação de fábrica de sabão para aproveitamento dos óleos comestíveis usados. (29)</t>
  </si>
  <si>
    <t>Extinção do lixão. (17)</t>
  </si>
  <si>
    <t>Implantação de PRAD-RS. (17)</t>
  </si>
  <si>
    <t>Promoção de ações adequadas com a destinação das embalagens de agrotóxicos, pilhas, baterias, lâmpadas, resíduos eletrônicos, e outros possíveis materiais contaminantes. (17)</t>
  </si>
  <si>
    <t>Promovera destinação ambientalmente adequada dos Resíduos Sólidos em áreas rurais. (17)</t>
  </si>
  <si>
    <t>Intensificação da fiscalização da disposição inadequada dos Resíduos Sólidos em terrenos baldios e outros. (17)</t>
  </si>
  <si>
    <t>Implantação do plano municipal de coleta seletiva. (33)</t>
  </si>
  <si>
    <t>Plano de ação municipal para o cidadão, exemplo: reflorestamento, responsabilidade com os terrenos baldios, recolhimento de materiais que podem ser reutilizados - óleo de cozinha. (33)</t>
  </si>
  <si>
    <t>Construção de usina de compostagem no município, com recursos municipal, estadual e federal. (33)</t>
  </si>
  <si>
    <t>Criação de eco ponto para ações da logística reversa. (33)</t>
  </si>
  <si>
    <t>Execução do plano municipal de saneamento básico. (33)</t>
  </si>
  <si>
    <t>Preservar as margens dos lagos e rios e evitar o desmatamentos e assoriamento dos rios. (46)</t>
  </si>
  <si>
    <t>Estimular os proprietários a fazer suas reservas legais e APP. (46)</t>
  </si>
  <si>
    <t>Incentivar a população  através de premiação  a fazerem a coleta seletiva. (46)</t>
  </si>
  <si>
    <t>Colocação de eco pontos para a realização da coleta seletiva rural. (46)</t>
  </si>
  <si>
    <t>Realização de educação ambiental na zona rural. (46)</t>
  </si>
  <si>
    <t>Criação de um componente curricular (disciplina) sobre o meio ambiente. Assim este tema fará parte do cotidiano dos alunos gerando uma verdadeira conscientização. (37)</t>
  </si>
  <si>
    <t>Criação de um local para a seleção do lixo. Espaço para o recebimento, seleção e reciclagem. (37)</t>
  </si>
  <si>
    <t>Geração de emprego; criação de um curso para a qualificação de pessoas que trabalharão nos espaços criados pela prefeitura. (37)</t>
  </si>
  <si>
    <t>Criação de um ponto de recebimento de resíduos os quais serão reciclados para o uso da população, como exemplo temos o óleo que pode ser transformado em produtos de limpeza, é importante observar que neste local será feito uma toca do resíduo pelo produto final. (37)</t>
  </si>
  <si>
    <t>Buscar capacitação de confecção de artesanato com material reciclável par a rede local. (10)</t>
  </si>
  <si>
    <t>Campanha e incentivos para a coleta seletiva de lixo produzido nas residências, comércio, etc. (10)</t>
  </si>
  <si>
    <t>Incentivo às cooperativas de reciclagem já existentes e a implantação de novas para realização de trabalhos artesanais e o serviço de reciclagem propriamente dito. (10)</t>
  </si>
  <si>
    <t>Buscar parcerias com vereadores e empresários para instalação de lixeiras seletivas em vários pontos da cidade. (10)</t>
  </si>
  <si>
    <t>Incentivo fiscal para os comerciantes e empresários que diminuírem os resíduos sólidos na fonte de origem. (10)</t>
  </si>
  <si>
    <t>Cobrar a associação comercial para promover ações que tragam incentivos à educação ambiental. (14)</t>
  </si>
  <si>
    <t>Instituir a educação ambiental como uma disciplina escolar. (14)</t>
  </si>
  <si>
    <t>Capacitar e Incentivar à coleta seletiva do lixo. (14)</t>
  </si>
  <si>
    <t>Implementar um sistema de coleta seletiva de óleo vegetal saturado nos municípios. (14)</t>
  </si>
  <si>
    <t>Criação de programa para reaproveitamento do óleo usado nas cozinhas - "Pró-recicle" - Programa Municipal de Reutilização de Óleo Vegetal Domiciliar. (18)</t>
  </si>
  <si>
    <t>Reduzir o consumo de produtos industriais com embalagens não retornáveis, através da educação e conscientização da população. (18)</t>
  </si>
  <si>
    <t>Criar programas de orientação e ações de limpeza nos córregos e rios do município, juntamente com os pescadores. (18)</t>
  </si>
  <si>
    <t>Conscientizar a população do consumo de produtos orgânicos. (18)</t>
  </si>
  <si>
    <t>Criação de usina de processamento do lixo (UPL). (18)</t>
  </si>
  <si>
    <t>Implantar projetos e políticas municipais de conscientização ambiental coma participação de todos os segmentos da sociedade (Igrejas, associações, escolas e esferas governamentais). (55)</t>
  </si>
  <si>
    <t>Incentivo para a produção de energia autossustentável - biodigestores. (55)</t>
  </si>
  <si>
    <t>Disponibilização de técnicos do IMAUL aos municípios, visando estudos e aplicação de projetos. (55)</t>
  </si>
  <si>
    <t>Criar mecanismos que facilitem a obtenção de recursos para a implantação de caixas de contenção para a destinação de resíduos perigosos.  (55)</t>
  </si>
  <si>
    <t>Desburocratização de processos de liberação de material apreendido com enfoque a lascas e disponibilizando subsídios para mitigar os impactos ambientais. (55)</t>
  </si>
  <si>
    <t>Incentivar o uso de energia solar. (06)</t>
  </si>
  <si>
    <t>Incentivo e criação da coleta seletiva no município. (06)</t>
  </si>
  <si>
    <t>Criar um polo de reciclagem no município. (06)</t>
  </si>
  <si>
    <t>Motivar o uso de adubo orgânico no município. (06)</t>
  </si>
  <si>
    <t>Conscientização quanto à destinação correta dos resíduos particulares e comerciais. (06)</t>
  </si>
  <si>
    <t>Coleta seletiva do lixo e distribuição de coletores para separação do lixo. (50)</t>
  </si>
  <si>
    <t>Campanhas de conscientização nas escolas e comunidade utilizando os agentes de saúde. (50)</t>
  </si>
  <si>
    <t>Fomentar a criação de empreendimentos locais que trabalhem no processamento de materiais recicláveis. (43)</t>
  </si>
  <si>
    <t>Criar, no âmbito municipal, a lei de remuneração pelos resíduos coletados no município, repassando aos catadores o que seria pago aos aterros e transportadoras. (44)</t>
  </si>
  <si>
    <t>Criar cooperativas. (44)</t>
  </si>
  <si>
    <t>Investir na capacitação dos catadores ofertando a eles formação e profissionalização com fomento de educação formal. (44)</t>
  </si>
  <si>
    <t>Implementar a obrigatoriedade da co-responsabilidade pela logística reversa, as empresas terão o comprometimento de remuneração dos catadores. (44)</t>
  </si>
  <si>
    <t>Criar políticas públicas duradouras e contínuas que priorize a coleta porta a porta ampliando a viabilidade dos catadores. (44)</t>
  </si>
  <si>
    <t>Criar Fundo Intermunicipal para estruturar as cooperativas de catadores de recicláveis. (53)</t>
  </si>
  <si>
    <t>Incentivar a criação de cooperativas de trabalhadores com materiais recicláveis. (53)</t>
  </si>
  <si>
    <t>Criar pontos de entrega voluntária-Ecopontos. (53)</t>
  </si>
  <si>
    <t>Criar feiras de economia solidária e lojas sociais. (53)</t>
  </si>
  <si>
    <t>Formação continuada dos trabalhadores das cooperativas. (53)</t>
  </si>
  <si>
    <t>Coleta seletiva residencial em dias previamente anunciados  e divulgados, cabendo aos catadores a coleta no comercio diariamente. (29)</t>
  </si>
  <si>
    <t>Convênio das cooperativas e associações de catadores com bancos, lotéricas e congêneres e principais geradores de resíduos de escritórios para coleta diária. (29)</t>
  </si>
  <si>
    <t>Incentivar a criação / atuação de cooperativas / associações de catadores de materiais recicláveis nas regiões onde não existem essas atividades. (15)</t>
  </si>
  <si>
    <t>Incentivar a implantação de indústrias de transformação de resíduos sólidos no município. (15)</t>
  </si>
  <si>
    <t>Criação e implantação de uma cooperativa de catadores de lixo. (22)</t>
  </si>
  <si>
    <t>Contratação de funcionários para execução de serviços de gestão de resíduos. (22)</t>
  </si>
  <si>
    <t>Utilização de Equipamentos de Proteção Individual. (22)</t>
  </si>
  <si>
    <t>Proporcionar capacitação/treinamento para melhoria dos serviços em gestão de resíduos. (22)</t>
  </si>
  <si>
    <t>Implantar uma Usina de processamento de lixo para triagem seletiva de resíduos. (22)</t>
  </si>
  <si>
    <t>Criar em âmbito municipal a lei que proíbe o uso de sacolas plásticas nos comércios incentivando o uso de sacolas retornáveis. (57)</t>
  </si>
  <si>
    <t>Implantar a coleta seletiva, incluindo o lixo eletrônico e a coleta de óleo vegetal para produção de sabão para uso nos órgãos públicos. (57)</t>
  </si>
  <si>
    <t>Implantar usinas de compostagem e biodigestores. (57)</t>
  </si>
  <si>
    <t>Implantações de Aterro Sanitário e Usina de Triagem e Processamento de Lixo. (57)</t>
  </si>
  <si>
    <t>Instituir nas licitações públicas de gestão de resíduos sólidos parcerias com cooperativas. (57)</t>
  </si>
  <si>
    <t>Que seja criado o sindicato dos trabalhadores em todos os municípios. (52)</t>
  </si>
  <si>
    <t>Criar obrigatoriedade que todas as cooperativas e associações tenham capacitações profissional com vistas empreendedorismo. (52)</t>
  </si>
  <si>
    <t>Que seja realizado um estudo das oportunidades geradas pela reciclagem e sua viabilização econômica em cada município (diagnostico por cidade). (52)</t>
  </si>
  <si>
    <t>Que cada trabalhador da coleta seletiva e triagem possa enquadrar como empreendedor individual. (52)</t>
  </si>
  <si>
    <t>Garantir a implantação da disciplina de educação ambiental e cidadania no currículo do ensino fundamental, bem como a formação de professores para atuarem como multiplicadores dentro das instituições. (11)</t>
  </si>
  <si>
    <t>Promover e garantir a realização de parcerias com os órgãos públicos e privados através de audiências públicas envolvendo a sociedade civil, com temas relacionados a educação ambiental. (11)</t>
  </si>
  <si>
    <t>Garantir a implantação de conteúdos de educação ambiental e cidadania nas programações de rádios e TVs comunitárias. (11)</t>
  </si>
  <si>
    <t>Garantir a divulgação nas mídias e instituições de ensino, ações de consumo consciente e coleta seletiva. (11)</t>
  </si>
  <si>
    <t>Inserção de programas continuados de orientações de educação ambiental envolvendo associações, órgãos públicos, sociedade civil e famílias que se beneficiem de programas sociais. (12)</t>
  </si>
  <si>
    <t>Criação de um programa que envolva as secretarias municipais de educação e meio ambiente, além de outras instâncias ambientais, para capacitação continuada da comunidade escolar (professores, pais, alunos e funcionários) na temática. (12)</t>
  </si>
  <si>
    <t>Elaboração de material didático em diferentes meios de comunicação para divulgação sobre educação ambiental para o município. (12)</t>
  </si>
  <si>
    <t>Criação de programa de incentivo às empresas que aderirem ao programa de coleta seletiva e gestão ambiental com a implantação da concessão de certificação de boas práticas ambientais em todos os setores empresariais. (12)</t>
  </si>
  <si>
    <t>Programa de Educação Ambiental nas escolas como atividade extracurricular atividades práticas e teóricas constantes com formatura no final, como por exemplo: criação do dia da Educação Ambiental nos parques de Dourados, com gincanas, palestras, apresentações culturais voltadas ao meio ambiente que envolvam população e comunidade escolar. (19)</t>
  </si>
  <si>
    <t>Reutilização dos resíduos sólidos pela comunidade através de oficinas de compostagem destinadas a comunidade escolar, com objetivo de desenvolver hortas orgânicas nos bairros e assim contribuir com a fonte de renda para a comunidade local, destinando menos resíduos para os aterros sanitários. (19)</t>
  </si>
  <si>
    <t>A informação ao consumidor sobre a destinação final do produto que está consumindo, lei do retorno. Ex: pilhas, baterias, produtos eletrônicos, pneus, entre outros. (19)</t>
  </si>
  <si>
    <t>Política ambiental das empresas, incentivos à implantação da política reversa de produtos comercializados como pilha, baterias, remédios. Selo verde municipal para incentivar as empresas às práticas da política ambiental. Trabalhar com comércio e indústria a implantação do ciclo do produto e destinação final. (19)</t>
  </si>
  <si>
    <t>Criar uma política municipal de educação socioambiental para destino adequado dos resíduos sólidos de forma sustentável, com base no plano nacional de resíduos sólidos, obedecendo à realidade regional. (26)</t>
  </si>
  <si>
    <t>Gerar um núcleo apoio sustentável no município para subsidiar: escolas, entidades empresas, comunidades e assentamentos sobre os princípios e da educação ambiental, com intuito de assimilarem novas praticas e hábitos com valorização dos resíduos como matéria prima para materiais reciclados. Por meio de ações ciclo de palestras, oficinas e minicursos etc. (26)</t>
  </si>
  <si>
    <t>Baseado na política municipal de educação ambiental, propor instalação kits coleta seletiva por quadra na área central em Jardim/MS. (26)</t>
  </si>
  <si>
    <t>Plano de manejo município de Jardim/MS para atender os recursos naturais com analise físico químico e micro biológico. (26)</t>
  </si>
  <si>
    <t>Fiscalização: propõe parceria entre secretaria municipal de meio ambiente codema e Ministério Público (fiscal ambiental). (26)</t>
  </si>
  <si>
    <t>Educação Ambiental nas escolas. (27)</t>
  </si>
  <si>
    <t>Trabalho de educação ambiental com a comunidade. (27)</t>
  </si>
  <si>
    <t>Cursos sobre valorização do material reciclado. (27)</t>
  </si>
  <si>
    <t>Educação ambiental nas creches. (27)</t>
  </si>
  <si>
    <t>Capacitar os professores da pré-escola, ensino fundamental e médio, para a Educação Ambiental, através de parcerias com a UEMS e FEA. (31)</t>
  </si>
  <si>
    <t>Qualificação de copeiras, merendeiras de Centro de Educação Infantil, Escolas e cozinheiras de Restaurantes. (31)</t>
  </si>
  <si>
    <t>Veiculação de mensagens ambientais e ecológicas na mídia local, Estadual e Nacional (minuto ambiental). (31)</t>
  </si>
  <si>
    <t>Realização de palestras com temáticas ambientais para empresas, indústrias e outras instituições; Implantação de pontos de coleta seletiva, separando em lixo seco e molhado. (31)</t>
  </si>
  <si>
    <t>Conscientização dos coletores da coleta seletiva sobre a importância de levar o material separado, ao invés de levar apenas o que tem maior valor econômico. (31)</t>
  </si>
  <si>
    <t>Incentivar a inserção em todas as disciplinas da grade escolar, o conteúdo de Educação Ambiental com ênfase em resíduos sólidos, desde a Educação Infantil até o 9º ano, por corresponder ao período de formação da criança e do adolescente. (32)</t>
  </si>
  <si>
    <t>Apoiar pesquisas acadêmicas com temas relacionados aos Resíduos Sólidos. (32)</t>
  </si>
  <si>
    <t>Realizar com maior frequência em todos os meios de comunicação, campanhas publicitárias visando a orientação e conscientização do manejo correto dos Resíduos Sólidos. (32)</t>
  </si>
  <si>
    <t>Desenvolver ações Ambientais com participação das Universidades Públicas e Privadas, em conjunto com a Polícia Militar Ambiental e o IBAMA, para o Ensino Fundamental e Médio das escolas públicas e particulares. (32)</t>
  </si>
  <si>
    <t>Conscientizara população através da disponibilização de locais apropriados para o descarte de materiais recicláveis (LEVs). (32)</t>
  </si>
  <si>
    <t>Criar eco pontos, inclusive na frente de escolas a fim de favorecer a triagem dos resíduos. (34)</t>
  </si>
  <si>
    <t>2 Que o poder público adote políticas de compra s sustentáveis adequando a sua lei de licitação, privilegiando produtos e serviços sustentáveis de empresas que cumpram as metas do Plano Nacional de Resíduos Sólidos. (10)</t>
  </si>
  <si>
    <t>4 Estabelecer parcerias públicas e privadas para viabilizar a implementação da Educação Ambiental investindo em mídia para o incentivo ao uso de embalagens retornáveis como medida para diminuir a geração de resíduos e o impacto ambiental. (10)</t>
  </si>
  <si>
    <t>4 Elaborar e implantar programas de educação ambiental formal e não formal através da Secretaria de Meio Ambiente envolvendo todos os segmentos da sociedade. (10)</t>
  </si>
  <si>
    <t>1 Reativar e fortalecer órgãos do colegiado municipal através da Secretaria Municipal de Meio Ambiente, garantindo a participação de segmentos da sociedade civil, fomentando o Fundo Nacional de Meio Ambiente. (10)</t>
  </si>
  <si>
    <t>1 Garantir políticas de fiscalização municipal para as atividades de exploração dos recursos naturais. (11)</t>
  </si>
  <si>
    <t>2 Garantir que o poder publico municipal, conste em editais licitações de compra o uso de recursos naturais explorados de maneira legal e sustentável. (11)</t>
  </si>
  <si>
    <t>2 Buscar parcerias e incentivos financeiros com governo, com as instituições de ensino e pesquisa e instituições privadas no desenvolvimento de tecnologias sustentáveis, objetivando reduzir o consumo de recursos naturais e os impactos ambientais nos municípios. (11)</t>
  </si>
  <si>
    <t>2 Promover acordos setoriais para logística reversa nos níveis federais estaduais e municipais. (11)</t>
  </si>
  <si>
    <t>4 Incentivo para a criação de um Centro de Educação Ambiental, focada na produção e consumo sustentável e na capacitação dos coletores de recicláveis. (12)</t>
  </si>
  <si>
    <t>2 Varejo Sustentável para rede hoteleira e comércio. (12)</t>
  </si>
  <si>
    <t>2 Resgate das práticas sustentáveis e produção artesanal com materiais recicláveis, como forma de diminuir a demanda por produtos não recicláveis. (12)</t>
  </si>
  <si>
    <t>4 Fazer palestras, panfletagens, conscientizando a população sobre o lixo reciclável. (14)</t>
  </si>
  <si>
    <t>2 Solicitar aos mercados um prazo para não utilizar sacolas plásticas e que estes poderiam vender sacolas biodegradáveis transparentes (sem dizeres em geral por causa da tinta). (14)</t>
  </si>
  <si>
    <t>2 Criar índices de consumo de produtos e serviços para orientar políticas públicas de abastecimento e de produção com foco na redução, conscientização e racionalização da produção de resíduos, do consumo e minimização da pegada ecológica. (15)</t>
  </si>
  <si>
    <t>2 Implementar a agenda ambiental na administração municipal, com controle social, para que todas as contratações públicas tenham prioridade em compras sustentáveis, aquisição de produtos e serviços com selo verde e/ou certificação e responsabilidade sobre a gestão dos resíduos produzidos. (15)</t>
  </si>
  <si>
    <t>2 Fomentar e apoiar a produção ecológica para a profissionalização agroindustrial, com incentivo à produção e consumo de bens e serviços locais e estimular a economia solidária e o cooperativismo. (15)</t>
  </si>
  <si>
    <t>2 Implementar a responsabilidade do Poder Público municipal para integrar todos os órgãos e secretarias, conforme suas responsabilidades específicas. (15)</t>
  </si>
  <si>
    <t>2 Redução do consumo de Recursos Naturais na produção de bens materiais. (17)</t>
  </si>
  <si>
    <t>2 Criação de certificados para empresas que utilizem as práticas de sustentabilidade. (17)</t>
  </si>
  <si>
    <t>2 Viabilização de incentivos fiscais as empresas/ empreendimentos que possuem o SGA. (17)</t>
  </si>
  <si>
    <t>2 Rotulagem ambiental para consumo sustentável. (17)</t>
  </si>
  <si>
    <t>2 Valorizar a produção e o consumo de produtos regionais. (18)</t>
  </si>
  <si>
    <t>2 Criação de um selo para as empresas de compromisso com o meio ambiente. (18)</t>
  </si>
  <si>
    <t>2 Estimular as empresas para o uso de recursos renováveis. (18)</t>
  </si>
  <si>
    <t>1 Isenção de impostos para os produtos orgânicos da agricultura familiar. (18)</t>
  </si>
  <si>
    <t>4 Programa de conscientização do consumo sustentável. (18)</t>
  </si>
  <si>
    <t>2 Programa de fixação de recém formados na área ambiental em assentamento, Terras Indígenas/TIs e comunidades tradicionais. (19)</t>
  </si>
  <si>
    <t>1 Exigência de profissionais responsáveis técnicos da área ambiental na reordenação, manutenção e de espaços e/ou empreendimentos urbanos e rurais. (19)</t>
  </si>
  <si>
    <t>1 Desoneração fiscal de materiais recicláveis comercializados por cooperativas e associações. (19)</t>
  </si>
  <si>
    <t>1 Desenvolver legislação para incluir o Transporte rápido de ônibus (BRT) e rede cicloviária no Plano de transporte de todo o Plano Diretor Municipal (PDM). (19)</t>
  </si>
  <si>
    <t>2 Obrigar a indústria a produzir materiais mais resistentes.(utilização) (20)</t>
  </si>
  <si>
    <t>4 Palestras nas escolas do que pode acontecer no futuro, com consequências dos nossos atos no presente. (20)</t>
  </si>
  <si>
    <t>4 Produção e distribuição de cartilhas para a população. (20)</t>
  </si>
  <si>
    <t>1 Criação da Secretaria de Meio Ambiente com técnicos e pessoal concursados e formados na área. (21)</t>
  </si>
  <si>
    <t>2 Viabilizar estudos para a criação de uma Lei para que todos os produtos utilizados pelo poder público no município tenha o certificado de sustentabilidade. (21)</t>
  </si>
  <si>
    <t>1 Elaboração de projeto e criação de lei que exija medidas sustentáveis (utilização de energia solar, captação de água da chuva, etc.) nas casas populares construídas no município pelos governos federal e estadual. (21)</t>
  </si>
  <si>
    <t>1 Implementar medidas para diminuir geração de resíduos. (22)</t>
  </si>
  <si>
    <t>2 Captar recurso e formalizar parcerias com empresas do município. (22)</t>
  </si>
  <si>
    <t>2 Criação do selo verde do município. (22)</t>
  </si>
  <si>
    <t>1 Criar a câmara consultiva de meio ambiente. (22)</t>
  </si>
  <si>
    <t>3 Produção e Capacitação Agroecológica em grande escala. (23)</t>
  </si>
  <si>
    <t>2 Incentivo do Poder Publico a criação de Cooperativas para pequenos produtores, com apoio, inicial, financeiro e treinamento. (23)</t>
  </si>
  <si>
    <t>2 Equacionar as culturas promovendo equilíbrio entre a renda e a geração de alimentos. (23)</t>
  </si>
  <si>
    <t>1 Criação de politicas Publicas para isenção fiscal de empresas que tem uma produção sustentável. (23)</t>
  </si>
  <si>
    <t>3 Criar capacitação de uso de agrotóxico e a utilização de inseticidas naturais, evitando prejudicar o meio ambiente e desenvolver palestra sobre como produzir em pequenos espaços. (24)</t>
  </si>
  <si>
    <t>2 Criação de leis para disponibilizar recursos específicos para criar viveiros nos municípios disponibilizando mudas frutíferas e nativas. (24)</t>
  </si>
  <si>
    <t>2 Criar leis para que as empresas geradoras de resíduos sólidos sejam responsáveis de reutilizar suas próprias matérias-prima do meio ambiente. (24)</t>
  </si>
  <si>
    <t>1 Criar um órgão fiscalizador para fiscalizar os municípios quanto à relação de queimadas ilegais e outras. (24)</t>
  </si>
  <si>
    <t>6 Aplicação da logística reversa com a criação de pontos de coletas de pilhas, baterias, celulares, eletrônicos, pela municipalidade. (26)</t>
  </si>
  <si>
    <t>2 Extinção progressiva do uso das sacolas plásticas. (26)</t>
  </si>
  <si>
    <t>4 Utilização de equipamentos que evite desperdício de água potável e luz nos órgãos públicos. (26)</t>
  </si>
  <si>
    <t>6 Implantar o sistema sustentável de uso de material lenhoso (poda de árvores). (26)</t>
  </si>
  <si>
    <t>2 Mais incentivos à agricultura familiar. (27)</t>
  </si>
  <si>
    <t>2 Incentivo à produção de compostagem. (27)</t>
  </si>
  <si>
    <t>2 Aquisição para uso de material reciclável pelos órgãos públicos. (27)</t>
  </si>
  <si>
    <t>2 Proibição através de lei do uso de sacolas plásticas no comercio. (27)</t>
  </si>
  <si>
    <t>2 Campanha nacional de conscientização de uso de sacolas retornável. (27)</t>
  </si>
  <si>
    <t>2 Incentivo a utilização de materiais biodegradáveis no  consumo da população. Ex. sacolas biodegradáveis e copos. (28)</t>
  </si>
  <si>
    <t>2 Produção de embalagens biodegradáveis para produtos de consumo domestico. Ex. produtos de limpeza. (28)</t>
  </si>
  <si>
    <t>2 Criação de incentivo para aquisição e fabricação de produtos com menos impactos para o meio ambiente. Ex nas licitações da prefeitura priorizar as empresas que ofereçam produtos com menos  impactos ambientais. (28)</t>
  </si>
  <si>
    <t>4 Material único para cada funcionário de órgão publico. Ex. copos ou canecas para cada funcionário, minimizando uso de descartáveis. (28)</t>
  </si>
  <si>
    <t>2 Incentivo fiscal para empresas do município que possuírem ou criarem projetos de sustentabilidade na empresa (independente do porte da empresa). (28)</t>
  </si>
  <si>
    <t>Promover a coleta seletiva e campanhas de esclarecimento contínuas e por tempo prolongado. (34)</t>
  </si>
  <si>
    <t>Promover a fiscalização intensa visando disciplinar a população quanto ao destino correto dos resíduos. (34)</t>
  </si>
  <si>
    <t>Instalação de lixeiras com separação de orgânicos e inorgânicos com distância de 100 metros entre as lixeiras e em todas as ruas como forma de construir o hábito da  destinação correta dos resíduos do transeunte. (34)</t>
  </si>
  <si>
    <t>Divulgar com frequência e de diversas formas (rádio, jornais, carros de propaganda volante, redes sociais, etc.) o que pode ser feito com os materiais recicláveis, folhas e galhos de árvores (dias que são recolhidos e/ou locais para serem entregues). (34)</t>
  </si>
  <si>
    <t>Cursos de capacitação para multiplicadores e educação ambiental para professores e agentes de comunitários. (36)</t>
  </si>
  <si>
    <t>Implantação do plano permanente de educador ambiental formal nas escolas do município e posteriormente nas demais. (36)</t>
  </si>
  <si>
    <t>Criação de bolsa remunerada para alunos do ensino público (baixa renda) que desenvolverem projetos de educação ambiental. (36)</t>
  </si>
  <si>
    <t>Criação de eco núcleos ambientais em pequenos parques ecológicos para desenvolverem ações de educação ambiental. (36)</t>
  </si>
  <si>
    <t>Criação de uma comissão permanente de educadores ambientais para acompanharem e fiscalizarem as ações realizadas no município. (36)</t>
  </si>
  <si>
    <t>Capacitação de todos os envolvidos com o processo de ensino e aprendizagem respeitando a peculiaridade dos habitantes da área urbana e rural. (38)</t>
  </si>
  <si>
    <t>Promoção de campanhas e conscientização quanto ao uso dos produtos e destinos dos resíduos. No produto e, bem como, no local de comercialização. (38)</t>
  </si>
  <si>
    <t>Leis municipais, estaduais e federais de incentivo à sustentabilidade ecológica. (38)</t>
  </si>
  <si>
    <t>Implantação de projeto ambiental de Itaipu binacional (cultivando água). (39)</t>
  </si>
  <si>
    <t>Criação de núcleos de educadores ambientais. (39)</t>
  </si>
  <si>
    <t>Inclusão da disciplina de educação ambiental da grade curricular escolar. (39)</t>
  </si>
  <si>
    <t>Criação de educadores ambientais sem fronteira. (39)</t>
  </si>
  <si>
    <t>Promover ações para a comunidade formal e não formal de educação ambiental (reaproveitamento de materiais recicláveis com oficinas e campanhas sócio educativas). (39)</t>
  </si>
  <si>
    <t>Inserir a Educação Ambiental no Projeto Político, Pedagógico das escolas brasileiras como disciplina, elaborando cartilhas e manuais orientativos sobre a importância da implantação da PNRS (Política Nacional de Resíduos Sólidos). (41)</t>
  </si>
  <si>
    <t>Promover a capacitação em educação ambiental para a sustentabilidade, em conformidade com a PNEA (Política Nacional de Educação Ambiental) 1.999 a fim de formar agentes ambientais para trabalharem na comunidade, viabilizando o entendimento para colocar em prática a gestão integrada dos resíduos sólidos, oportunizando o direito de fiscalização. (41)</t>
  </si>
  <si>
    <t>Promover a capacitação dos Gestores Públicos para que atuem como multiplicadores nos diversos aspectos da gestão integrada dos Resíduos Sólidos. (41)</t>
  </si>
  <si>
    <t>Capacitação técnica e desenvolvimento do processo continuado de educação ambiental no meio rural, inclusive com fomento ao estabelecimento e fortalecimento das escolas e organizações de Assistência Técnica e Extensão Rural. (41)</t>
  </si>
  <si>
    <t>Promover campanhas educativas de forma continuada sobre a importância e a necessidade da preservação ambiental, com ênfase na gestão dos resíduos sólidos. (43)</t>
  </si>
  <si>
    <t>Cada município ou consórcio de municípios crie seu programa de educação ambiental específico, com foco no consumo consciente. (43)</t>
  </si>
  <si>
    <t>Criação de campanhas nacionais de orientação para consumo racional de embalagens. (43)</t>
  </si>
  <si>
    <t>Formação de uma rede nacional de informações sobre gestão de resíduos sólidos para subsidiar as ações locais. (43)</t>
  </si>
  <si>
    <t>Discussão transversal sobre o tema meio ambiente e desenvolvimento nos diversos setores da sociedade. (43)</t>
  </si>
  <si>
    <t>Criar matéria na grade escolar sobre o meio ambiente. (44)</t>
  </si>
  <si>
    <t>Gestantes terem como incentivo a doação, orientação e local para plantio de 05 mudas de árvores. (44)</t>
  </si>
  <si>
    <t>Sinalização de locais públicos com faixas, adesivos e etc. (44)</t>
  </si>
  <si>
    <t>Os poderes públicos utilizarem em seus Gabinetes e Secretarias móveis feitos de material recicláveis. (44)</t>
  </si>
  <si>
    <t>Implantar na matriz curricular da educação a disciplina: Educação Ambiental. (53)</t>
  </si>
  <si>
    <t>Formação e capacitação continuada de Agentes Comunitários Ambientais para atuarem nas comunidades. (53)</t>
  </si>
  <si>
    <t>Intensificar orientações sobre a coleta seletiva. (53)</t>
  </si>
  <si>
    <t>Criar Fórum Permanente de Meio Ambiente. (53)</t>
  </si>
  <si>
    <t>Intensificar a divulgação da Educação Ambiental começando pelas escolas, formando monitores através de gincanas, palestras, cartazes, vídeos, teatro e dança. (29)</t>
  </si>
  <si>
    <t>Capacitação e conscientização sobre meio ambiente e resíduos sólidos na sociedade civil, empresas, indústrias e no comercio em geral. (29)</t>
  </si>
  <si>
    <t>Criar os guardiões do meio ambiente, destinados a fiscalização, trabalhando em conjunto com os agentes de saúde. (29)</t>
  </si>
  <si>
    <t>Promover a coleta seletiva através de lixeiras em todos os órgãos públicos e privados. (29)</t>
  </si>
  <si>
    <t>Incentivar no comercio a distribuição de sacolas com cores preconizados para facilitar a coleta seletiva do lixo sensibilizando a população. (29)</t>
  </si>
  <si>
    <t>Educação continuada em articulação na área de educação. (17)</t>
  </si>
  <si>
    <t>Criação de núcleos ambientais para discutir a temática de Meio Ambiente. (17)</t>
  </si>
  <si>
    <t>Campanhas direcionadas a questão ambiental com elaboração e implantação de projetos. (17)</t>
  </si>
  <si>
    <t>Criação do cargo do Educomunicador (ferramenta de Educomunicação). (17)</t>
  </si>
  <si>
    <t>Capacitação do profissional Educomunicador. (17)</t>
  </si>
  <si>
    <t>Implementação da coleta seletiva com palestras, oficinas, capacitações sobre resíduos sólidos abrangendo população urbana e rural, comunidades indígenas, quilombolas, assentamentos rurais. (33)</t>
  </si>
  <si>
    <t>Campanha de conscientização na rede de ensino municipal e estadual com a distribuição de cartazes, panfletos. (33)</t>
  </si>
  <si>
    <t>Instalação de eco pontos em pontos estratégicos do município com maior fluxo de pessoas. (33)</t>
  </si>
  <si>
    <t>Implementação de uma política de reciclagem para materiais didáticos não utilizados. (33)</t>
  </si>
  <si>
    <t>Implantar a separação do lixo seco (reciclável) e do molhado (orgânico) no ambiente domiciliar e comercial. (33)</t>
  </si>
  <si>
    <t>Destinação de verbas para desenvolvimento de projetos através de atividades culturais. (46)</t>
  </si>
  <si>
    <t>Projetos de educação ambiental para a criação de associações. (46)</t>
  </si>
  <si>
    <t>Criação da disciplina de educação ambiental. (46)</t>
  </si>
  <si>
    <t>Capacitação dos profissionais e atores envolvidos. (46)</t>
  </si>
  <si>
    <t>Projeto de sensibilização quanta a questão ambiental, por meio de palestras, teatros, campanhas, no intuito de sensibilizar quanto ao reaproveitamento de folhas e restos de alimentos para a produção de adubo orgânico. *Ações de grande impacto. (37)</t>
  </si>
  <si>
    <t>Plano Municipal de inserção de lixeiras nos espaços públicos, a fim de possibilitar a destinação correta do lixo pela população segundo os moldes das já implantadas em alguns órgãos municipais. (37)</t>
  </si>
  <si>
    <t>*Buscar apoio da Associação Comercial para custear as mesmas. (37)</t>
  </si>
  <si>
    <t>Projeto de implantação de lixeiras no interior dos ônibus escolares para destinação do lixo interno, considerando a quantidade de lixo despejado pelos estudantes nas vias municipais. (37)</t>
  </si>
  <si>
    <t>Inserção da temática Educação Ambiental no currículo escolar desde o Centro de Educação Infantil, possibilitando uma educação para questões ambientais efetiva. (37)</t>
  </si>
  <si>
    <t>Criar um grupo de trabalho que possa identificar: a.  Pessoas envolvidas com coleta; b.  Destinação; c. Demais alternativas; d. Localização geográfica em relação as empresas relacionadas. (05)</t>
  </si>
  <si>
    <t>5b Estimular a criação e regularização de cooperativas/associações de catadores de materiais recicláveis; valorizar e promover a capacitação desses profissionais; e fortalecer linhas de crédito (13, 33, 34, 39, 46)</t>
  </si>
  <si>
    <t xml:space="preserve">5e Elaborar Plano/Programa de Gerenciamento/Gestão Integrada de Resíduos Sólidos municipal/intermunicipal, incluindo área rural, contendo: diagnóstico, programa de desativação de "lixões", construção e operação de Aterro Sanitário, Coleta Seletiva, Ecopontos, Unidade de Processamento de "Lixo", Unidade de Triagem de "Lixo", Locais de Entrega Voluntária, Programa de Resíduos de Serviços de Saúde, Resíduos perigosos e especiais, Usina de Compostagem, óleos de cozinha, utensílios domésticos, resíduos volumosos, agroindustrial, agrotóxicos, lenha, poda, roçada e capina, de informática, coletores apropriados em pontos estratégicos, cadastro prévio e capacitação dos catadores de recicláveis e a logística (03, 06, 09, 10, 13, 20, 21, 22, 24, 26, 30, 33, 35, 38, 44, 45, 46, 49, 59) </t>
  </si>
  <si>
    <t>5e1 Desenvolver projetos utilizando os resíduos da Coleta Seletiva para  comercialização, cujos recursos sejam aplicados em projetos sociais (52)</t>
  </si>
  <si>
    <t>4 Realizar campanha para o retorno de vasilhame de vidro para bebidas. (31)</t>
  </si>
  <si>
    <t>2 Feira da sucata – sem circulação de $ (dinheiro). (31)</t>
  </si>
  <si>
    <t>2 Criar mecanismos de apoio a projetos de reutilização de resíduos sólidos através da pratica do artesanato e seus afins. (32)</t>
  </si>
  <si>
    <t>1 Apoiar as empresas recicladoras através de incentivos fiscais. (32)</t>
  </si>
  <si>
    <t>4 Apoiar projetos de educação para o consumo consciente. (32)</t>
  </si>
  <si>
    <t>2 Criar Leis para incentivar empresas que transformem entulhos em materiais para construção. (32)</t>
  </si>
  <si>
    <t>2 Incentivar a Coleta e destinação final, pelo Município, de óleo vegetal descartado por restaurantes e pessoas físicas, que hoje não possui destinação adequada para descarte. (32)</t>
  </si>
  <si>
    <t>3 Capacitar todos os catadores para manejo adequado dos resíduos e na utilização e importância do uso de equipamentos de proteção individual. (33)</t>
  </si>
  <si>
    <t>7 Reconhecimento legal da raça Tucura ou bovino pantaneiro como detentora de caráter genético com potencialidades de uso futuro como cruzamento devido à adaptabilidade e resistência a ectoparasitas (carrapatos) e como depositaria de traços de relevância cultural. (25)</t>
  </si>
  <si>
    <t>5 Fomentar a logística reversa gerando benefícios fiscais a empresas que atenderem os critérios exigidos pela PNRS (Política Nacional de Resíduos Sólidos). (29)</t>
  </si>
  <si>
    <t>5 Implementação da atividade de compostagem, com ações de reaproveitamento de resíduos orgânicos gerados no município para redução do uso de fertilizantes. (29)</t>
  </si>
  <si>
    <t>5 Implantação da compostagem na zona urbana e rural do município através de cursos e ações desenvolvidas pelo poder público e parcerias. (30)</t>
  </si>
  <si>
    <t>5 Criação de ponto de coleta de óleo usado e sua utilização numa usina de produção de sabão ou outros fins, com estímulo à população para fazer a entrega. (30)</t>
  </si>
  <si>
    <t>5 Implantação do processo de gerenciamento e coleta específica para os resíduos sólidos na zona rural, com a instalação de estrutura necessária (coletores). (30)</t>
  </si>
  <si>
    <t>5 Criação de um programa Federal para aquisição de veículo equipado para coleta de resíduo seco. (31)</t>
  </si>
  <si>
    <t>5 Inicialmente gerar dados sobre os resíduos sólidos produzindo em Nioaque (agroindustria, frigorifico e comercio); gerar relatório de viabilidade técnica e econômica. (33)</t>
  </si>
  <si>
    <t>5 Organizar os catadores e formalizar em associações ou cooperativas atendendo normativas e diretrizes nacionais, estaduais e locais, estabelecendo também prioridades para criação de produtos a partir de matérias primas como: produção de adubo orgânico a partir dos compostos gerados na compostagem podendo oferecer para os produtores da AGF um produto orgânico para inicio de um processo de certificação. (33)</t>
  </si>
  <si>
    <t>5 Implementar normas para que todas as Empresas sejam responsáveis pelo resíduo que forem gerar. (34)</t>
  </si>
  <si>
    <t>5 Ao se implementar as ações de Geração/Coleta de Resíduos levar em conta o setor Catador. (assimilação pelas empresas desta mão-de-obra, cooperativas, associação dos  catadores, profissionalização...). (34)</t>
  </si>
  <si>
    <t>5 Criação de composteira municipal proveniente de poda paisagística e jardinagem. (35)</t>
  </si>
  <si>
    <t>5 Criação de aterro sanitário municipal ou em consórcio. (35)</t>
  </si>
  <si>
    <t>5 Criação de uma Unidade de Processamento de Lixo – UPL. (35)</t>
  </si>
  <si>
    <t>5 Criação de lagoas de decantação para fossas sépticas e criação de uma rede de esgotamento sanitário e Estação de Tratamento de Esgoto – ETE. (35)</t>
  </si>
  <si>
    <t>5 Adequar a coleta de lixo nas aldeias e assentamentos. Promover junto ao poder público para que possa ser recebido os resíduos desses locias. Ações essas que poderá ser a formação de associações para que possa ser realizada a separação desses produtos recicláveis. (37)</t>
  </si>
  <si>
    <t>5 Ter local, nas associações de bairros, para a coleta de resíduos, transporte, conscientização nas escolas e ampla divulgação para a população dos locais de recolhimento. (38)</t>
  </si>
  <si>
    <t>5 Destinação de resíduos sólidos da construção civil. (38)</t>
  </si>
  <si>
    <t>5 Reciclagem, compostagem dos resíduos orgânicos e inorgânicos. (39)</t>
  </si>
  <si>
    <t>5 Incentivo e financiamento por parte do município para criação de cooperativas afins (catadores entre outros). (39)</t>
  </si>
  <si>
    <t>5 Efetivar a implantação da central de reciclagem do lixo do Município com implantação de compostagem. (41)</t>
  </si>
  <si>
    <t>5 Implantação de coleta seletiva no município. (42)</t>
  </si>
  <si>
    <t>5 Criação de Eco pontos. (44)</t>
  </si>
  <si>
    <t>5 Avaliar a viabilidade de implantação de indústria de reciclagem no município. (59)</t>
  </si>
  <si>
    <t>5 Plano de coleta seletiva. (44)</t>
  </si>
  <si>
    <t>5 Contratação de empresa para implantar processos ambientais (aterro) até o momento em que o município possa se estruturar para gerir o aterro. (44)</t>
  </si>
  <si>
    <t>5 Reativar a Usina de Compostagem utilizando as sobras da feira livre e materiais oriundos de podas de árvores e gramados. (45)</t>
  </si>
  <si>
    <t>5 Criar postos de entrega voluntária de produtos volumosos e utensílios domésticos. (45)</t>
  </si>
  <si>
    <t>5 Fomentar a criação de cooperativas e associações da Coleta Seletiva. (45)</t>
  </si>
  <si>
    <t>5 Cooperativa de catadores de lixo. (46)</t>
  </si>
  <si>
    <t>5 Viabilizar o transporte e coletas de embalagens de agrotóxicos nos assentamentos e incentivar o consumo e o uso sustentável. (45)</t>
  </si>
  <si>
    <t>5 Promover parcerias do Poder Público com empresas privadas para a construção de indústria de reciclagem e reutilização de entulhos da construção civil. (45)</t>
  </si>
  <si>
    <t>5 Desativação dos lixões. (46)</t>
  </si>
  <si>
    <t>5 Criação de cooperativas de produtos recicláveis, feiras e outros. (46)</t>
  </si>
  <si>
    <t>5 Ativação dos aterros sanitários. (46)</t>
  </si>
  <si>
    <t>5 Elaboração do Plano de Resíduos Sólidos dos municípios. (46)</t>
  </si>
  <si>
    <t>5 Criação de pontos de entrega voluntária (P.E.V.) para receber resíduos da logística reversa. (49)</t>
  </si>
  <si>
    <t>5 Criar meios para que as empresas responsáveis pela venda de lâmpadas,reatores e demais metais prejudiciais ao meio ambiente, sejam responsáveis pela coleta e destino adequado. (52)</t>
  </si>
  <si>
    <t>5 Crias vários polos de reciclagem no município tanto na área urbana quanto rural. (06)</t>
  </si>
  <si>
    <t>5 Os resíduos produzidos por uma empresa devem ser recolhidos adequadamente pela empresa responsável pela produção. (50)</t>
  </si>
  <si>
    <t>5 Junto com a secretária de estado e município, criar uma central de recolhimento das embalagens de agrotóxicos entre os municípios e realizar a maior divulgação de datas e local para recolhimento das embalagens. (50)</t>
  </si>
  <si>
    <t>5 Divulgação, incentivo e realização da logística reversa. (59)</t>
  </si>
  <si>
    <t>5 O município disponibilizara local para armazenamento e triagem de resíduos sólidos orientados de projetos de coleta seletiva para serem comercializados e os recursos aplicados em projetos sociais. (52)</t>
  </si>
  <si>
    <t>5 Implantação de ações concretas com instalação de pontos de coleta de pilhas, baterias e outros resíduos perigosos através da logística reversa, com apoio do poder público e privado, com aplicação da Lei da Política Nacional de Resíduos Sólidos e a implementação da gestão integrada dos resíduos sólidos nos municípios. (54)</t>
  </si>
  <si>
    <t>5 Implementar a logística reversa. (53)</t>
  </si>
  <si>
    <t>5 Implementação e execução da coleta seletiva nos municípios. (54)</t>
  </si>
  <si>
    <t>5 Promover a compostagem domiciliar a partir dos resíduos úmidos com o aproveitando do adubo gerado em hortas caseiras. (59)</t>
  </si>
  <si>
    <t>5 Regulamentação e implementação da logística reversa de resíduos perigosos. (58)</t>
  </si>
  <si>
    <t>5 Organização social, da produção e comercialização de produtos reciclados a partir de resíduos sólidos como: sabão derivado de gorduras, adubo orgânico derivado da compostagem, restos de construção, etc. (55)</t>
  </si>
  <si>
    <t>Estimular as empresas para o uso de recursos renováveis. (18)</t>
  </si>
  <si>
    <t>Isenção de impostos para os produtos orgânicos da agricultura familiar. (18)</t>
  </si>
  <si>
    <t>Programa de conscientização do consumo sustentável. (18)</t>
  </si>
  <si>
    <t>Criar lei de incentivo fiscal na produção de produtos com material recicláveis e aos que adotam praticas de diminuição de resíduos sólidos. (55)</t>
  </si>
  <si>
    <t>Realizar campanhas de consumo consciente, com trabalho diferenciado nas aldeias. (55)</t>
  </si>
  <si>
    <t>Redução de impactos ambientais com produção através de tecnologia agroecológica. (55)</t>
  </si>
  <si>
    <t>Incentivar a criação de novas RPNN´s. (55)</t>
  </si>
  <si>
    <t>Incentivo ao artesanato com material reciclável requintado. (55)</t>
  </si>
  <si>
    <t>Reutilização das aguas usadas nas fabricas. (06)</t>
  </si>
  <si>
    <t>Incentivar a população a reciclar. (06)</t>
  </si>
  <si>
    <t>Diminuição da carga tributaria dos produtos reciclados, para incentivar sua produção em larga escala. (06)</t>
  </si>
  <si>
    <t>Crias vários polos de reciclagem no município tanto na área urbana quanto rural. (06)</t>
  </si>
  <si>
    <t>Proibição de emissários de esgotamento sanitário em áreas urbanas. (06)</t>
  </si>
  <si>
    <t>Os resíduos produzidos por uma empresa devem ser recolhidos adequadamente pela empresa responsável pela produção. (50)</t>
  </si>
  <si>
    <t>Junto com a secretária de estado e município, criar uma central de recolhimento das embalagens de agrotóxicos entre os municípios e realizar a maior divulgação de datas e local para recolhimento das embalagens. (50)</t>
  </si>
  <si>
    <t>Conscientizar a população a repensar a forma de consumir o utilizando somente o necessário, isso contribuirá para diminuição do lixo. (50)</t>
  </si>
  <si>
    <t>Orientações junto à população da separação do lixo que produzimos. (50)</t>
  </si>
  <si>
    <t>Orientações das pessoas a consumir de órgãos competentes e controlados. (50)</t>
  </si>
  <si>
    <t>Incentivar o plantio de arvore em áreas degradadas e improdutivas. (51)</t>
  </si>
  <si>
    <t>Exigir por força de lei, que as industrias coloquem nos rótulos de seus produtos a metodologia utilizada e a quantidade de recursos naturais utilizados para sua produção. (51)</t>
  </si>
  <si>
    <t>Realizar campanhas de sensibilização para o consumo consciente. (51)</t>
  </si>
  <si>
    <t>Geração de Emprego, Trabalho e Renda (16)</t>
  </si>
  <si>
    <t>Mais reuniões em bolsa família com o tema educação ambiental. (16)</t>
  </si>
  <si>
    <t>Promover palestras educativas para população focando no tema consumo sustentável, explicando a importância de consumir o necessário e evitar o desperdício. (16)</t>
  </si>
  <si>
    <t>Exploração adequada das florestas e rios com manejo adequado. (16)</t>
  </si>
  <si>
    <t>Oferecer a população cursos especializantes sobre reciclagem em parceria com o município, sesi, senar. (16)</t>
  </si>
  <si>
    <t>Orientar os moradores como separar os lixos. (16)</t>
  </si>
  <si>
    <t>Firmar parceria com instituições privadas (no processo de licitação) que apoiam o meio ambiente e tenham uma linha de produção sustentável. (16)</t>
  </si>
  <si>
    <t>Maior investimento por parte do poder público e incentivo à iniciativa privada na área de reciclagem de resíduos sólidos. (16)</t>
  </si>
  <si>
    <t>Produzir o adubo feito pela compostagem e a partir daí implantar a horta comunitária e proporcionar à população uma feira livre onde os produtos plantados serão vendidos e garantir sua renda. (16)</t>
  </si>
  <si>
    <t>Se reunir com os vizinhos para limpar terrenos baldios. (16)</t>
  </si>
  <si>
    <t>Usar a mídia (rádio comunitária) para divulgar e orientar a população dando dicas de reciclagem, durante os intervalos da programação. (16)</t>
  </si>
  <si>
    <t>Criação de hortas comunitárias com adubo de compostagem. (16)</t>
  </si>
  <si>
    <t>Incentivar os jovens às práticas sustentáveis e através de uma oficina de artesanato garantir seu crescimento econômico. (16)</t>
  </si>
  <si>
    <t>Pelo menos 1 vez por mês, reuniões com os alunos para conscientizar sobre a educação ambiental. (16)</t>
  </si>
  <si>
    <t>Firmar parceria entre associação de recicladores com estabelecimentos comerciais para colocar pontos de coleta. A cada cidadão que fizer a entrega ganha tickets para concorrer a sorteios de prêmios doados pela associação e estabelecimentos. (16)</t>
  </si>
  <si>
    <t>Legislação que garanta a conservação do solo com cronstuções de curvas de nível ou outras alternativas, diminuindo o açoreamento dos rios, áreas molhadas e nascentes e a degradação do solo. (16)</t>
  </si>
  <si>
    <t>Implantar um projeto onde as garrafas de cerveja que não são retornáveis sejam recicladas. (16)</t>
  </si>
  <si>
    <t>Doação de livros sobre o assunto para biblioteca. (16)</t>
  </si>
  <si>
    <t>Realização de campanhas socioeducativas ambientais permanentes veiculadas nos meios de comunicações disponíveis. (54)</t>
  </si>
  <si>
    <t>Implantar projetos de educação que contemple a participação dos órgãos envolvidos com a questão ambiental no município, criando um plano municipal de educação ambiental direcionado as áreas urbanas, rurais (fazendas, distritos e assentamentos), aldeias indígenas e quilombolas, considerando as especificidades destas populações. (30)</t>
  </si>
  <si>
    <t>Realização de convênio do município com estado representado pela polícia militar ambiental para criar um planejamento anual de educação ambiental. (30)</t>
  </si>
  <si>
    <t>Propor a criação no município da semana de educação ambiental, contemplando atividades educativas na zona rural, urbana e aldeias indígenas, promovida pelas secretarias municipais e seus respectivos conselhos (educação, saúde, Turismo e Meio Ambiente, obras, segurança, etc.). (30)</t>
  </si>
  <si>
    <t>Divulgação nos meios de comunicação (emissoras de rádio, multimídia) informações sobre educação ambiental para a população, em parceria com os órgãos públicos e sociedade civil. (30)</t>
  </si>
  <si>
    <t>Criação do fundo municipal de educação ambiental gerido pelo conselho municipal de meio ambiente, a fim de atender os projetos ambientais de educação do município. (30)</t>
  </si>
  <si>
    <t>Promover palestras, encontros sobre educação ambiental que envolvam todos os segmentos de nosso município. (40)</t>
  </si>
  <si>
    <t>Criar e equipar cooperativas de reciclagem, com capacitação técnica para trabalharem com resíduos sólidos. (40)</t>
  </si>
  <si>
    <t>Implantar a coleta seletiva de lixo no município com critérios definidos no processo de educação ambiental. (40)</t>
  </si>
  <si>
    <t>Elaborar matérias educativas (folderes, cartilhas, etc.) em respeito a conscientização da educação ambiental. (40)</t>
  </si>
  <si>
    <t>Capacitar e envolver os líderes comunitários para atuarem como multiplicadores de informações sobre educação ambiental. (40)</t>
  </si>
  <si>
    <t>Proporcionar produtos com maior durabilidade "vida útil", visando um maior tempo para a substituição dos mesmos. (13)</t>
  </si>
  <si>
    <t>Após a implantação do plano de gestão de resíduos sólidos, que visa garantir a destinação adequada do lixo, implantar o programa "mutirão verde" com desenvolvimento de projetos, juntamente com os presidentes de bairros visando criar pontos de coleta, buscando benefícios para o meio ambiente. (19)</t>
  </si>
  <si>
    <t>Campanha "Troque lixo por alimentos". (27)</t>
  </si>
  <si>
    <t>Formular Projetos de Lei baseadas nas ações da Lei 12.305 (PNRS - Política Nacional de Resíduos Sólidos) promovendo eventos e campanhas para divulgar e discutir a importância do aproveitamento de resíduos orgânicos e minerais para a produção agrícola no país. (41)</t>
  </si>
  <si>
    <t>Criação do Plano "Cidade Verde" que abrange todas as propostas anteriores. (44)</t>
  </si>
  <si>
    <t>Incentivar a produção artística e artesanal relacionados a temas ambientais. (53)</t>
  </si>
  <si>
    <t>Promover campanhas educativas e desenvolver projetos ambientais em parceria com os meios de comunicação local e entidades locais (escolas, igrejas, ONG's). (18)</t>
  </si>
  <si>
    <t>Criar Centros de Educação Ambientais - CEAs, em todas as regiões do município e fortalecer os já existentes. (15)</t>
  </si>
  <si>
    <t>Criar incentivos para que a população de área rural cuide e proteja os cursos d'água, nascentes e reservas legais em suas regiões. (45)</t>
  </si>
  <si>
    <t>Educação ambiental deve ser uma disciplina nas escolas - transdisciplinar. (58)</t>
  </si>
  <si>
    <t>Incentivo à iniciativa privada para educação ambiental nas escolas - Projeto Campo Limpo, por exemplo. (58)</t>
  </si>
  <si>
    <t>Casa RRR (reduzir, reutilizar e reciclar)' Onde moradores do município possam participar de aulas que influenciem e ensinem a fazer artesanatos com material reciclável. (23)
Educação Religiosa Ambiental. (23)
Educação em Ação"; uma educação ambiental funcional no setor publico e privado , tendo fiscalização. (23)</t>
  </si>
  <si>
    <t>Implantação de oficina de reaproveitamento e criação de cursos profissionalizantes de matérias recicláveis. (02)</t>
  </si>
  <si>
    <t>Viabilização de locais para comercialização coletiva de produção artesanal de matérias recicláveis. (02)</t>
  </si>
  <si>
    <t>Política de incentivo de aquisição de equipamentos de beneficiamento de matérias recicláveis. (02)</t>
  </si>
  <si>
    <t>Programa conscientização e capacitação da comunidade para o reaproveitamento domiciliar de matéria orgânica. (02)</t>
  </si>
  <si>
    <t>Priorizar a contração de cooperativas de catadores locais, voltadas para execução de serviços pelo poder público. (02)</t>
  </si>
  <si>
    <t>Instalação e ampliação de indústrias para o processamento de materiais recicláveis. (49)</t>
  </si>
  <si>
    <t>Implantar e priorizar as cooperativas de catadores através do consorcio intermunicipal com apoio do poder público. (49)</t>
  </si>
  <si>
    <t>Parcerias com o sistema s (Sebrae, Senai, Senac, Sesi, etc.) para cursos técnicos de gestão de resíduos sólidos. (49)</t>
  </si>
  <si>
    <t>2 Incentivo para pesquisas tecnológicas em órgãos públicos municipais para o desenvolvimento de tecnologias voltadas para a produção sustentável. (58)</t>
  </si>
  <si>
    <t>2 Incentivo à utilização de produtos retornáveis (sacolas plásticas, garrafas, frascos, etc.). (01)</t>
  </si>
  <si>
    <t>No 1 (nude) são eixos: criação de órgãos públicos de meio ambiente (Secretaria, Conselho, Câmara técnica, Fundo Municipal etc)</t>
  </si>
  <si>
    <t xml:space="preserve">No 3 (rosa) são eixos: </t>
  </si>
  <si>
    <t>No 4 (amarelo) são eixos:</t>
  </si>
  <si>
    <t>Propostas Alinhadas pela COE</t>
  </si>
  <si>
    <t>1d Exigir dos fornecedores dados detalhados sobre a produção de seu produto, para verificarmos se eles não agridem o meio ambiente. (01)</t>
  </si>
  <si>
    <t>chegar em 60 no máximo</t>
  </si>
  <si>
    <t>1a Criação de politicas Publicas para isenção fiscal de empresas que tem uma produção sustentável. (23)</t>
  </si>
  <si>
    <t>1a Criar mecanismo de compensação de incentivo de compensação para coleta seletiva residencial. (02)</t>
  </si>
  <si>
    <t>1a Desoneração fiscal de materiais recicláveis comercializados por cooperativas e associações. (19)</t>
  </si>
  <si>
    <t>1a Diminuição da carga tributaria dos produtos reciclados, para incentivar sua produção em larga escala. (06)</t>
  </si>
  <si>
    <t>1a Implantar postos de redução de taxas, tarifas e bônus de incentivos à coleta seletiva. (07)</t>
  </si>
  <si>
    <t>1a Apoiar as empresas recicladoras através de incentivos fiscais. (32)</t>
  </si>
  <si>
    <t>1b Criação de lei para a estruturação do organograma do setor público para atender as questões ambientais dos municípios. (54)</t>
  </si>
  <si>
    <t>1b Criação de órgão fiscalizador municipal para indústrias e área rural. (44)</t>
  </si>
  <si>
    <t>1b Criação dos conselhos municipais de meio ambiente nos municípios e a capacitação dos membros. (54)</t>
  </si>
  <si>
    <t>1b Criar a câmara consultiva de meio ambiente. (22)</t>
  </si>
  <si>
    <t>1b Criar equipe ambiental responsável pela elaboração e aplicação de projetosde produção sustentável em parceria com sindicatos, comunidades urbanas e rurais. (52)</t>
  </si>
  <si>
    <t>1b Criar Fundo Municipal do Meio Ambiente Operante. (05)</t>
  </si>
  <si>
    <t>1b Criar Lei Municipal do Meio Ambiente. (05)</t>
  </si>
  <si>
    <t>1b Criar um Conselho Municipal do Meio Ambiente. (05)</t>
  </si>
  <si>
    <t>1b Criar um órgão fiscalizador para fiscalizar os municípios quanto à relação de queimadas ilegais e outras. (24)</t>
  </si>
  <si>
    <t>1b Exigência de profissionais responsáveis técnicos da área ambiental na reordenação, manutenção e de espaços e/ou empreendimentos urbanos e rurais. (19)</t>
  </si>
  <si>
    <t>1b Garantir políticas de fiscalização municipal para as atividades de exploração dos recursos naturais. (11)</t>
  </si>
  <si>
    <t>1b Reativar e fortalecer órgãos do colegiado municipal através da Secretaria Municipal de Meio Ambiente, garantindo a participação de segmentos da sociedade civil, fomentando o Fundo Nacional de Meio Ambiente. (10)</t>
  </si>
  <si>
    <t>1b Reformular o Conselho Municipal do Meio Ambiente. (42)</t>
  </si>
  <si>
    <t>1b Ter mais fiscalização do poder público (rios, nascentes). (38)</t>
  </si>
  <si>
    <t>1b Criação da Secretaria de Meio Ambiente com técnicos e pessoal concursados e formados na área. (21)</t>
  </si>
  <si>
    <t>1c Elaboração de projeto e criação de lei que exija medidas sustentáveis (utilização de energia solar, captação de água da chuva, etc.) nas casas populares construídas no município pelos governos federal e estadual. (21)</t>
  </si>
  <si>
    <t>1a Isenção de impostos para os produtos orgânicos da agricultura familiar. (18)</t>
  </si>
  <si>
    <t>Instituir selo e certificado as industrias de produtos sustentáveis, levando ao conhecimento do consumidor a forma de produção e orientando o consumo consciente. (47)</t>
  </si>
  <si>
    <t>Projetos educacionais para moradores de áreas rurais, incentivando a seleção do lixo e utilização do material de fácil decomposição na propriedade, também fortalecendo a ideia da coleta de lixo seco para a UPL. (47)</t>
  </si>
  <si>
    <t>Coleta e reaproveitamento de óleos comestíveis para fabricação de sabão, e coleta de óleos em oficinas e propriedades rurais. (47)</t>
  </si>
  <si>
    <t>Intensificar a divulgação da Educação Ambiental começando pelas escolas, instituições de Educação Infantil formando monitores através de gincanas, palestras, cartazes, vídeos, teatro, dança e educação sustentável. (47)</t>
  </si>
  <si>
    <t>Benefícios fiscais aos produtos sustentáveis. (47)</t>
  </si>
  <si>
    <t>Vistoria nos estabelecimentos comerciais com o intuito de conscientização ambiental e fiscalização, gerando advertências e prazos para adequação dos estabelecimentos perante a lei ambiental vigente requerida da atividade do empreendimento. (47)</t>
  </si>
  <si>
    <t>Coleta Seletiva residencial em dias previamente anunciados e divulgados. (47)</t>
  </si>
  <si>
    <t>Desenvolver capacitação e conscientização sobre meio ambiente e resíduos sólidos na sociedade civil, empresas, industrias e no comercio em geral. (47)</t>
  </si>
  <si>
    <t>Poder publico adotar o uso de produtos recicláveis, como papel, etc. (417)</t>
  </si>
  <si>
    <t>Distribuição de postos de coleta seletiva a partir do senso populacional, em escolas, centros comunitários, etc. (47)</t>
  </si>
  <si>
    <t>Pontos de coleta de lixo seco nos bairros. (47)</t>
  </si>
  <si>
    <t>Criar os agentes do meio ambiente destinados a fiscalização, trabalhando em conjunto com os agentes de saúde  através do Departamento Municipal de Meio Ambiente. (47)</t>
  </si>
  <si>
    <t>Implementação da atividade de compostagem, com ações de reaproveitamento de resíduos orgânicos gerados no município para a redução de uso de fertilizantes em áreas publicas e hortas comunitárias. (47)</t>
  </si>
  <si>
    <t>Implantação de projetos junto as escolas em períodos integral, para utilização de adubos em hortas. (47)</t>
  </si>
  <si>
    <t>Horta comunitária aproveitando o adubo orgânico residual da unidade de processamento de resíduos sólidos. (47)</t>
  </si>
  <si>
    <t>Implementar estratégicas e a Disciplina de Educação Ambiental e Social em todos os níveis de Ensino do Currículo Escolar Municipal. (47)</t>
  </si>
  <si>
    <t>Coleta de resíduos sólidos (lixo seco), em comunidades rurais, escolas e associações distantes da cidade. (47)</t>
  </si>
  <si>
    <t>Projeto de divulgação de ações ligadas ao meio ambiente, principalmente em escolas, gincanas e competições ligadas ao tema, com premiações para escolas e classes vencedoras. (47)</t>
  </si>
  <si>
    <t>Doação do adubo orgânico residual do tratamento de resíduos para famílias de baixa renda. (47)</t>
  </si>
  <si>
    <t>Implementar o Centro de Educação Ambiental, para a articulação, qualificação, geração de emprego e renda, projeto educativos na  conscientização ambiental no âmbito municipal, para a sociedade / comunidade Terenense em parceria com as empresas locais o fortalecimento da política Municipal e desenvolvimento Ambiental. (47)</t>
  </si>
  <si>
    <t>2 Instituir selo e certificado as industrias de produtos sustentáveis, levando ao conhecimento do consumidor a forma de produção e orientando o consumo consciente. (47)</t>
  </si>
  <si>
    <t>2 Benefícios fiscais aos produtos sustentáveis. (47)</t>
  </si>
  <si>
    <t>4 Implementação da atividade de compostagem, com ações de reaproveitamento de resíduos orgânicos gerados no município para a redução de uso de fertilizantes em áreas publicas e hortas comunitárias. (47)</t>
  </si>
  <si>
    <t>4 Coleta de resíduos sólidos (lixo seco), em comunidades rurais, escolas e associações distantes da cidade. (47)</t>
  </si>
  <si>
    <t>Criações de cooperativa e implantação de um espaço físico e equipamentos disponibilizado com recurso publico nas três esferas. (50)</t>
  </si>
  <si>
    <t>IPTU sustentável. (51)</t>
  </si>
  <si>
    <t>Lei municipal para reciclagem. (51)</t>
  </si>
  <si>
    <t>Cooperativa de reciclagem. (51)</t>
  </si>
  <si>
    <t>Regulamentação da profissão catador. (51)</t>
  </si>
  <si>
    <t>Programas sociais para catadores. (51)</t>
  </si>
  <si>
    <t>Criar / Incentivar a Associação ou Cooperativa para trabalhar com lixo reciclável e coleta seletiva. (42)</t>
  </si>
  <si>
    <t>Reciclagem do óleo vegetal para a produção de sabão direcionadas as famílias de baixa renda. (42)</t>
  </si>
  <si>
    <t>Lixo orgânico - reaproveitamento  como adubo,direcionado as hortas comunitárias. (42)</t>
  </si>
  <si>
    <t>Reciclagem e reaproveitamento de garrafa pet. (42)</t>
  </si>
  <si>
    <t>Buscar parcerias para a realização de trabalho com reciclagem de papel. (42)</t>
  </si>
  <si>
    <t>O município deve providenciar áreas para a exposição e o comercio dos produtos originados da reutilização e da reciclagem de resíduos em forma de artesanato produzidos pela sua população. (24)</t>
  </si>
  <si>
    <t>Fomentar a organização de trabalhadores em cooperativas ou associações, para triagem e separação dos resíduos, possibilitando assim a geração de trabalho e renda, com capacitação profissional. (43)</t>
  </si>
  <si>
    <t>Criar cadastro municipal com relação dos catadores de materiais recicláveis. (43)</t>
  </si>
  <si>
    <t>Criação de uma câmara técnica de representantes das cooperativas e/ou associações de catadores, com o fim de troca de experiências e elaboração de planos comuns de gestão. (43)</t>
  </si>
  <si>
    <t>Criação de linhas de créditos subsidiadas específicas para organizações envolvidas na cadeia da coleta seletiva. (43)</t>
  </si>
  <si>
    <t>Reestruturar a USINA DE RECICLAGEM do município. (09)</t>
  </si>
  <si>
    <t>Incentivar a criação de Associação e ou Cooperativas de catadores, que será administrada pelo Conselho de Meio Ambiente (CMMA), juntamente com os catadores e separadores. (09)</t>
  </si>
  <si>
    <t>Regulamentara função dos trabalhadores ( Catadores, Separadores, e Transportadores), como lixo, através de leis. (09)</t>
  </si>
  <si>
    <t>Fornecer equipamento de proteção individual (EPI), para os trabalhadores com o lixo. (09)</t>
  </si>
  <si>
    <t>Orientar, conscientizar e capacitar os trabalhadores com o lixo, devidamente regularizados, e acompanhar o trabalho. (09)</t>
  </si>
  <si>
    <t>Capacitar os catadores para sua organização, com foco em cooperativismo, empreendedorismo e gestão de negócios, planos de negócios e viabilidade econômica, bem como a captação de recurso para o fortalecimento do manejo dos resíduos da coleta seletiva, abrangendo catadores tradicionais e novos. (15)</t>
  </si>
  <si>
    <t>Criar condições para que as cooperativas / associações de catadores de materiais recicláveis executem o trabalho de coleta seletiva nas regiões de sua localização, com a devida remuneração pelo poder público. (15)</t>
  </si>
  <si>
    <t>Ampliar pontos de coleta seletiva com a gestão de cooperativas / associações de catadores de materiais recicláveis. (15)</t>
  </si>
  <si>
    <t>Propor ao executivo e legislativo, leis que regulamenta cobranças de taxas e impostos em terrenos baldios e entulhos nas cidades. (02)</t>
  </si>
  <si>
    <t>Criação de um núcleo de educação ambiental na gestão de resíduos sólidos âmbito municipal. (02)</t>
  </si>
  <si>
    <t>Campanha de conscientização ambiental para a população através de palestras e audiências publica, voltada à coleta seletiva. (02)</t>
  </si>
  <si>
    <t>Implantação de hortas orgânicas nas escolas, com participação dos alunos e dos pais como ferramenta de educação ambiental. (02)</t>
  </si>
  <si>
    <t>Universalização da educação ambiental a todos o setores da cadeia produtiva e consumidora. (02)</t>
  </si>
  <si>
    <t>Cobrar a participação de representantes dos três poderes (executivo, legislativo e judiciário) em conferenciais relacionados ao meio ambiente. (49)</t>
  </si>
  <si>
    <t>Implantar a disciplina educação ambiental na grade curricular das escolas. (49)</t>
  </si>
  <si>
    <t>Criar políticas de incentivo e capacitação do professor no que diz respeito à educação ambiental. (49)</t>
  </si>
  <si>
    <t>Buscar mecanismos para efetivação das políticas ambientais nas escolas envolvendo toda a comunidade escolar. (49)</t>
  </si>
  <si>
    <t>Cobrar do MMA a efetivação da agenda 21. (49)</t>
  </si>
  <si>
    <t>Incentivo a produção, comercialização e utilização de produtos orgânicos. (13)</t>
  </si>
  <si>
    <t>Dar prioridade a utilização de sacolas retornáveis e embalagens biodegradáveis no comércio local. (13)</t>
  </si>
  <si>
    <t>Incentivo Fiscal para empresas que padronizem suas embalagens para reutilização do seu produto final tais como: cerveja, refrigerantes, azeite, palmito, azeitonas, etc. (13)</t>
  </si>
  <si>
    <t>Sistema de fiscalização de produção e autorização de comercialização (SIF, SIE, SIM, SUASA) e legislação específica para Logística Reversa que levem em conta a produção sustentável minimizando a geração de resíduos, obrigando as indústrias a recolher sua produção. (13)</t>
  </si>
  <si>
    <t>Garantir a implantação de programas de educação ambiental permanente através dos conselhos municipais de meio ambiente, promovendo a implementação de projetos como campanhas, gincanas e oficinas junto à população urbana e rural do município. (11)</t>
  </si>
  <si>
    <t>Implantar programas de educação ambiental voltados para a redução de impactos ambientais gerados por resíduos sólidos. (31)</t>
  </si>
  <si>
    <t>Implantação de programa de compensação pela manutenção e prestação de serviços ecológicos. (31)</t>
  </si>
  <si>
    <t>Implementação de programas de biodigestão para geração de energia. (31)</t>
  </si>
  <si>
    <t>Destinar resíduos não orgânicos para reciclagem e ou reutilização (a utilização dos resíduos da construção civil para fazer blocos). (31)</t>
  </si>
  <si>
    <t>Propor criação de política municipal de resíduos sólidos e sanidade ambiental. (31)</t>
  </si>
  <si>
    <t>Criar mecanismos de incentivo, bem como responsabilizar as empresas produtoras a destinar corretamente os resíduos oriundos da comercialização dos seus produtos (embalagens), mediante a prática da Logística Reversa. (32)</t>
  </si>
  <si>
    <t>Implantar centrais regionais de recebimento e destinação de materiais recicláveis. (32)</t>
  </si>
  <si>
    <t>Ampliar os incentivos à instalação de indústrias de aproveitamento e geração de energia alternativa do biogás oriundos de aterros sanitários. (32)</t>
  </si>
  <si>
    <t>Fortalecer as ações já existentes assim como a criação de novos programas com o objetivo de ampliar a sua eficiência nas propriedades rurais tendo em vista a correta destinação dos resíduos sólidos produzidos pelas referidas propriedades. (32)</t>
  </si>
  <si>
    <t>Capacitar tecnicamente e continuamente os agentes públicos, sociedade civil organizada e setor empresarial e industrial visando a redução dos impactos ambientais, na área de resíduos sólidos. (32)</t>
  </si>
  <si>
    <t>Criar programas de conscientização da necessidade de disposição correta de resíduos sólidos por meios de incentivos a população. (34)</t>
  </si>
  <si>
    <t>Criar ações que envolvam a comunidade. (34)</t>
  </si>
  <si>
    <t>Criar programas escolares de educação ambiental com hábitos diários. (34)</t>
  </si>
  <si>
    <t>Criar Campanhas que incentivam o cidadão como agente fiscalizador. (34)</t>
  </si>
  <si>
    <t>Autuar munícipes que estiverem destinando incorretamente o lixo gerado. (34)</t>
  </si>
  <si>
    <t>Atuação direta da vigilância sanitária na coleta de lixo, com poderes de fiscalização e notificação/multa. (36)</t>
  </si>
  <si>
    <t>Propor parceria entre Secretaria de Meio Ambiente, ONG's voltadas para as questões ambientais e presidentes de bairros, para a elaboração de diagnóstico dos problemas ambientais urbanos. (36)</t>
  </si>
  <si>
    <t>Criar equipe de fiscalização ambiental permanente que coíba a disposição inadequada dos resíduos sólidos em área urbana e rural dentro das normas e leis ambientais. (36)</t>
  </si>
  <si>
    <t>Propor parceria entre o governo e ONG's voltadas às questões ambientais para em conjuntos elaborar em diagnósticos dos problemas ambientais e juntos realizarem projetos com ações mitigadoras de tais impactos. (36)</t>
  </si>
  <si>
    <t>Isenção total de impostos municipais e incentivos fiscais para as empresas que queiram gerar produtos derivados de materiais recicláveis. (36)</t>
  </si>
  <si>
    <t>Revitalização - aterro sanitário. (38)</t>
  </si>
  <si>
    <t>Incentivos fiscais. (38)</t>
  </si>
  <si>
    <t>Construções ecologicamente corretas. (38)</t>
  </si>
  <si>
    <t>Ampliação e restauração (pavimentação). (38)</t>
  </si>
  <si>
    <t>Efetivação dos PCAS. (38)</t>
  </si>
  <si>
    <t>Conjunto de ações para fomentar a criação do aterro sanitário do município, coleta seletiva, usina de compostagem e reciclagem. (39)</t>
  </si>
  <si>
    <t>Criação e distribuições de ecos pontos na área urbana e rural. (39)</t>
  </si>
  <si>
    <t>Recuperação da área degradada do atual lixão. (39)</t>
  </si>
  <si>
    <t>Preservação e recuperação da mata ciliar do rio Paraguai e seus afluentes (criação de normativa unificada para fiscalização em conjunta da fronteira - BR/PY). (39)</t>
  </si>
  <si>
    <t>Criação de legislação focada na educação ambiental permanente do município. (39)</t>
  </si>
  <si>
    <t>Implantação do Aterro Sanitário. (41)</t>
  </si>
  <si>
    <t>Caminhão de lixo adequado para coleta. (41)</t>
  </si>
  <si>
    <t>Educar e conscientizar a população em geral. (41)</t>
  </si>
  <si>
    <t>Coleta de lixo seletivo diferenciado. (41)</t>
  </si>
  <si>
    <t>Implantação de interpostos de recolhimento de embalagens de produtos químicos. (41)</t>
  </si>
  <si>
    <t>Criação de mecanismos eficazes e viáveis de implantação de aterros sanitários. (43)</t>
  </si>
  <si>
    <t>Simplificação do processo de licenciamento ambientalvisando agilizar a implantação do aterro sanitário e demais infraestruturas correlatas, de acordo com o risco oferecido. (43)</t>
  </si>
  <si>
    <t>Garantia do cumprimento dos dispositivos constantes do Plano Diretor e legislação afim no sentido de proibir a pulverização de agrotóxicos nas proximidades da área urbana. (43)</t>
  </si>
  <si>
    <t>Implantar a coleta seletiva dos resíduos sólidos a fim de que seja dada a destinação e disposição correta para os materiais coletados. (43)</t>
  </si>
  <si>
    <t>Regulamentação da política nacional de logística reversa, com a inclusão de pontos de coleta e armazenamento de materiais eletrônicos, radioativos, tóxicos, hospitalares e outros, que degradam o meio ambiente. (43)</t>
  </si>
  <si>
    <t>Elaborar o PRADE (projeto de recuperação de área degradada). (44)</t>
  </si>
  <si>
    <t>Criar em âmbito municipal uma lei de coleta seletiva do lixo reciclável. (44)</t>
  </si>
  <si>
    <t>Criar vários Eco pontos de coleta de óleo vegetal. (44)</t>
  </si>
  <si>
    <t>Crirar uma cooperativa comunitária, para transformar o óleo vegetal em material de limpeza podendo reduzir os gastos do poder executivo com material de limpeza. (44)</t>
  </si>
  <si>
    <t>Construir valas sépticas. (44)</t>
  </si>
  <si>
    <t>2e Incentivar a criação de novas RPNN´s. (55)</t>
  </si>
  <si>
    <t>2a Incentivar a população a reciclar. (06)</t>
  </si>
  <si>
    <t>2a Incentivar a produção e comercialização das "SACOLAS BIODEGRADÁVEIS". (34)</t>
  </si>
  <si>
    <t>2e Incentivar a redução do uso de agrotóxicos na produção agrícola. (53)</t>
  </si>
  <si>
    <t>2e Incentivar o consumo de produtos de menor processamento industrial, para redução do consumo de energia. (56)</t>
  </si>
  <si>
    <t>2e Incentivar o plantio de arvore em áreas degradadas e improdutivas. (51)</t>
  </si>
  <si>
    <t>2a Incentivar o reaproveitamento de resíduos sólidos por parte da população em geral. (59)</t>
  </si>
  <si>
    <t>2a Incentivo à produção de compostagem. (27)</t>
  </si>
  <si>
    <t>2e Incentivo à produção e consumo de alimentos orgânicos. (01)</t>
  </si>
  <si>
    <t>2e Incentivar consorcio de culturas anuais e perenes. (51)</t>
  </si>
  <si>
    <t>2a Incentivo a realização de feiras para trocas de produtos usados. (36)</t>
  </si>
  <si>
    <t>2a Incentivo a utilização de materiais biodegradáveis no  consumo da população. Ex. sacolas biodegradáveis e copos. (28)</t>
  </si>
  <si>
    <t>2a Incentivo ao artesanato com material reciclável requintado. (55)</t>
  </si>
  <si>
    <t>2e Incentivo às empresas que utilizam materiais recicláveis em seu processo produtivo (redução de impostos, taxas e facilitação de crédito). (40)</t>
  </si>
  <si>
    <t>2e Incentivo do Poder Publico a criação de Cooperativas para pequenos produtores, com apoio, inicial, financeiro e treinamento. (23)</t>
  </si>
  <si>
    <t>2d Incentivo e conscientização da necessidade de aquisição de produtos sustentáveis pelo setor público e privado com maior prazo de durabilidade. (08)</t>
  </si>
  <si>
    <t>2e Incentivo Fiscal a cadeia de suprimentos produtivos, com vista a produtos mais baratos, gerando concorrência direta com produtos não verdes, estimulando o mercado dos produtos verdes. (36)</t>
  </si>
  <si>
    <t>2e Incentivo fiscal para empresas do município que possuírem ou criarem projetos de sustentabilidade na empresa (independente do porte da empresa). (28)</t>
  </si>
  <si>
    <t>2e Incentivo fiscal para empresas instalarem no município. (39)</t>
  </si>
  <si>
    <t>2e Incentivo fiscal pelo poder público para empresas privadas para que aconteça a seleção e a coleta de resíduos. (57)</t>
  </si>
  <si>
    <t>2e Incentivo para pesquisas tecnológicas em órgãos públicos municipais para o desenvolvimento de tecnologias voltadas para a produção sustentável. (58)</t>
  </si>
  <si>
    <t>2e Incentivos para os micros e pequenos empresários que utilizem projetos de redução de resíduos, aproveitamento e reciclagem , assim como os que utilizem energias renováveis. (52)</t>
  </si>
  <si>
    <t>2e Incentivos à criação de empresas de reciclagem dos resíduos sólidos de obras. (38)</t>
  </si>
  <si>
    <t>2e Inserir a cooperativa em programas dentro das entidades municipais, estaduais e federais para pleitear recursos de equipamentos adequados. (33)</t>
  </si>
  <si>
    <t>2d Instituir selo e certificado as industrias de produtos sustentáveis, levando ao conhecimento do consumidor a forma de produção e orientando o consumo consciente. (47)</t>
  </si>
  <si>
    <t>2d Instituir selo ou certificado às industriais de produtos sustentáveis, sob o ponto de vista econômico, social e ambiental, levando ao conhecimento do consumidor a forma de produção e orientando o consumo consciente. (29)</t>
  </si>
  <si>
    <t>2d Mais incentivos à agricultura familiar. (27)</t>
  </si>
  <si>
    <t>2a Mobilização do setor comercial quanto à redução do oferecimento de sacolas plásticas a população, disponibilizando sacolas retornáveis a baixo custo ou outra forma de acondicionamento. (30)</t>
  </si>
  <si>
    <t>2d Na embalagem do produto e/ou anúncio publicitário, deve haver orientações de como deve ser feito o retorno/destinação final adequada dos resíduos gerados. (53)</t>
  </si>
  <si>
    <t>2d O fabricante, além de informar na embalagem dos produtos que ele é reciclável, dizer qual o destino final mais adequado. (49)</t>
  </si>
  <si>
    <t>2c O Poder Público adote políticas de compras sustentáveis. (43)</t>
  </si>
  <si>
    <t>2d Obrigar a indústria a produzir materiais mais resistentes.(utilização) (20)</t>
  </si>
  <si>
    <t>2c Orientações das pessoas a consumir de órgãos competentes e controlados. (50)</t>
  </si>
  <si>
    <t>2b Participação de instituições de ensino, governamentais e não governamentais. (39)</t>
  </si>
  <si>
    <t>2b Poder público adotar medidas internas que visam a diminuição do uso do papel, priorizando a utilização do meio eletrônico em suas rotinas administrativas. Ex.: Porto sem papel (Sec. Nacional dos Portos). (29)</t>
  </si>
  <si>
    <t>2b Política de incentivo fiscal e criação de linhas de crédito específicas para empresas que adotem medidas sustentáveis e cumpram com as metas do Plano Nacional de Resíduos Sólidos. (43)</t>
  </si>
  <si>
    <t>2d Produção de embalagens biodegradáveis para produtos de consumo domestico. Ex. produtos de limpeza. (28)</t>
  </si>
  <si>
    <t>2e Programa de fixação de recém formados na área ambiental em assentamento, Terras Indígenas/TIs e comunidades tradicionais. (19)</t>
  </si>
  <si>
    <t>2a Proibição através de lei do uso de sacolas plásticas no comercio. (27)</t>
  </si>
  <si>
    <t>2e Promoção de incentivo de produções sustentáveis. (08)</t>
  </si>
  <si>
    <t>2b Promover acordos setoriais para logística reversa nos níveis federais estaduais e municipais. (11)</t>
  </si>
  <si>
    <t>2a Que as embalagens indispensáveis sejam produzidas em material reciclável. (58)</t>
  </si>
  <si>
    <t>2c Que o poder público adote políticas de compra s sustentáveis adequando a sua lei de licitação, privilegiando produtos e serviços sustentáveis de empresas que cumpram as metas do Plano Nacional de Resíduos Sólidos. (10)</t>
  </si>
  <si>
    <t>2b Que seja elaborada uma Política de incentivo e fiscalização da certificação da origem da matéria-prima. (58)</t>
  </si>
  <si>
    <t>2b Realizar convênios com Instituições publicas e privadas, em busca de recursos para a implantação do gerenciamento integrado de Resíduos Sólidos. (42)</t>
  </si>
  <si>
    <t>2a Reaproveitamento de materiais recicláveis para confeccionar brinquedos para crianças em abrigos. (48)</t>
  </si>
  <si>
    <t>2d Redução do consumo de Recursos Naturais na produção de bens materiais. (17)</t>
  </si>
  <si>
    <t>2a Redução e substituição do uso das sacolas plásticas por supermercados e lojas e implantação de lixeiras nas vias e o apoio em pontos turísticos. (41)</t>
  </si>
  <si>
    <t>2d Resgate das práticas sustentáveis e produção artesanal com materiais recicláveis, como forma de diminuir a demanda por produtos não recicláveis. (12)</t>
  </si>
  <si>
    <t>Parceria da Universidade, Prefeitura e proprietário rural para recuperação das nascentes e que os governos municipais e estaduais executem a lei do programa de micro bacias. (50)</t>
  </si>
  <si>
    <t>Incentivos financeiros aos produtores que preservam suas propriedades mantendo uma área preservada além da exigida por lei. (50)</t>
  </si>
  <si>
    <t>Implantação de lixeiras nas cidades sendo duas: lixo seco e lixo úmido. (51)</t>
  </si>
  <si>
    <t>Parceiras da usinas recicladora com empresas privadas. (51)</t>
  </si>
  <si>
    <t>Consorcio entre município no processo de reciclagem. (51)</t>
  </si>
  <si>
    <t>Política de incentivos fiscais na redução dos impactos ambientais. (51)</t>
  </si>
  <si>
    <t>Criação de parcerias com empresas de reciclagem. (51)</t>
  </si>
  <si>
    <t>Aumentar as taxas de reciclagem,bem como o uso eficiente dos reciclados. (42)</t>
  </si>
  <si>
    <t>Criar aterros sanitários para o município. (42)</t>
  </si>
  <si>
    <t>Utilizar fontes de energia solares e renováveis. (42)</t>
  </si>
  <si>
    <t>Instalação de biodigestor para a capacitação de biogás. (42)</t>
  </si>
  <si>
    <t>Criar mecanismo para diminuir a utilização de materiais descartáveis. (42)</t>
  </si>
  <si>
    <t>Capacitação e implantação de coleta seletiva no município. (zona rural e aldeia) OBS. Implantação de 5 postos estratégicos na aldeia. (24)</t>
  </si>
  <si>
    <t>Providenciar local adequado para o armazenamento do lixo. (24)</t>
  </si>
  <si>
    <t>Criação da usina e associação de reciclagem. (24)</t>
  </si>
  <si>
    <t>Criação e implantação do consorcio para o aterro sanitário. (24)</t>
  </si>
  <si>
    <t>Implantação de projetos de apoio a recuperação e preservação de nascentes e matas ciliares e manejo ecológico do solo. (24)</t>
  </si>
  <si>
    <t>Garantir e efetivar a construção de usina de processamento de lixo(UPL), coleta seletiva em todos os municípios ou em convênios intermunicipais. (09)</t>
  </si>
  <si>
    <t>Divulgar sobre a logística reversa através da imprensa escrita e falada. (09)</t>
  </si>
  <si>
    <t>Destinar corretamente o lixo orgânico, fazendo a compostagem (adubo), e outras atividades afins. (09)</t>
  </si>
  <si>
    <t xml:space="preserve"> Regulamentar o descarte de lixo eletrônico de acordo com a lei. (09)</t>
  </si>
  <si>
    <t>Educar, através de ações concretas usando metodologias viáveis e abrangentes a sociedade, quanto á responsabilidade individual com a preservação ambiental. (09)</t>
  </si>
  <si>
    <t>Identificação do local adequado para destinação do material (eco pontos). (05)</t>
  </si>
  <si>
    <t>Criação da Associação que venha assumir a gestão do material coletado. (05)</t>
  </si>
  <si>
    <t>Poder executivo locar regulamentar a obrigatoriedade de suas secretarias destinarem o material (lixo) reciclável à associação. (05)</t>
  </si>
  <si>
    <t>Estimular as parcerias do poder Executivo, empresariado, Sindicatos, comércios e demais segmentos para a destinação de seus resíduos à Associação. (05)</t>
  </si>
  <si>
    <t>Parcerias do órgão público com as empresas para recuperação de matas ciliares, através de reflorestamento. (10)</t>
  </si>
  <si>
    <t>Projetos pilotos nos bairros para a coleta seletiva e educação ambiental com incentivo aos destaques. (10)</t>
  </si>
  <si>
    <t>Implantação de maiores números de lixeiras no comércio e nas vias públicas. (10)</t>
  </si>
  <si>
    <t>Criação de um plano Municipal de Educação Ambiental permanente, instituído por um órgão público. (10)</t>
  </si>
  <si>
    <t>Projetos de Educação Ambiental (EA) transversal permanente para todas as faixas etárias, contribuindo para a existência de um banco de dados de práticas exitosas em EA e efetivação de uma rede nacional de informações sobre gestão de resíduos para subsidiar as ações locais. (10)</t>
  </si>
  <si>
    <t>Elaborar um plano municipal, estadual, para o tratamento dos resíduos sólidos, garantindo o correto manejo desses resíduos, que envolvam fabricantes, comerciantes e consumidores (responsabilidade compartilhada/ logística reversa) promovendo sempre ações voltadas à educação ambiental. (14)</t>
  </si>
  <si>
    <t>Realizar feiras de produtos recicláveis. (14)</t>
  </si>
  <si>
    <t>Firmar parcerias entre os agentes de saúde e agentes ambientais com vista ao fortalecimento das ações educativas direcionadas ao manejo adequado dos resíduos sólidos. (14)</t>
  </si>
  <si>
    <t>Promover ações que possam por em prática a lei nº 9795/99, lei da educação ambiental. (18)</t>
  </si>
  <si>
    <t>Desenvolver junto com o SEPROTUR iniciativas de incentivos de viabilidade para instalação de empresas beneficiadoras dos materiais reciclados nos municípios. (52)</t>
  </si>
  <si>
    <t>Criar ecopontos de coleta na área urbana e rural para: óleos domésticos usados; medicamentos vencidos; resíduos recicláveis e tecnológicos. (45)</t>
  </si>
  <si>
    <t>Ampliar as redes de micro drenagens nas áreas urbanas. (45)</t>
  </si>
  <si>
    <t>2 Adequação da lei de licitações para que possibilite aos órgãos públicos contratarem preferencialmente produtos e serviços sustentáveis. (01)</t>
  </si>
  <si>
    <t>1 Exigir dos fornecedores dados detalhados sobre a produção de seu produto, para verificarmos se eles não agridem o meio ambiente. (01)</t>
  </si>
  <si>
    <t>Criação de uma infraestrutura adequada para que a população possa efetuar a coleta seletiva. (01)</t>
  </si>
  <si>
    <t>Criação de uma logística integrada viabilizando a triagem e compostagem. (01)</t>
  </si>
  <si>
    <t>Criação de linhas de créditos subsidiadas específicas para organizações envolvidas na cadeia da coleta seletiva e parcerias entre ente público e privado. (01)</t>
  </si>
  <si>
    <t>Incentivar a capacitação dos associados. (01)</t>
  </si>
  <si>
    <t>Construção de uma UPL ambientalmente correta, com equipamento de proteção individual, que vise a geração de renda e economia do município. (23)</t>
  </si>
  <si>
    <t>Incentivo às empresas que utilizam materiais recicláveis em seu processo produtivo (redução de impostos, taxas e facilitação de crédito). (40)</t>
  </si>
  <si>
    <t>Criação de uma certificação para as empresas politicamente corretas (partindo das lideranças governamentais). (40)</t>
  </si>
  <si>
    <t>Criar um  termo de incentivo às indústrias que participam de oficinas recicláveis. (40)</t>
  </si>
  <si>
    <t>Evitar o consumo desnecessários (incentivo, campanhas esclarecedoras). (40)</t>
  </si>
  <si>
    <t>Consumir produtos recicláveis (incentivo, campanhas esclarecedoras). (40)</t>
  </si>
  <si>
    <t>Criar centro de recebimento para embalagens de agroquímicos e outros resíduos ( classe 1 –perigosos) e pneumáticos de acordo com a legislação vigente, definindo a logística de transporte e destino final. (13)</t>
  </si>
  <si>
    <t>Feira da sucata – sem circulação de $ (dinheiro). (31)</t>
  </si>
  <si>
    <t>Subsidiar e/ou beneficiar os fabricantes em toda cadeia produtiva (obtenção de matéria prima, produção, logística) – benefícios fiscais aos produtos sustentáveis. (29)</t>
  </si>
  <si>
    <t>CONFERÊNCIA MUNICIPAL DE ALCINÓPOLIS</t>
  </si>
  <si>
    <t>CONFERÊNCIA REGIONAL DE AMAMBAI, ARAL MOREIRA, CORONEL SAPUCAIA, SETE QUEDAS E TACURU</t>
  </si>
  <si>
    <t>CONFERÊNCIA MUNICIPAL DE BRASILÂNDIA</t>
  </si>
  <si>
    <t>CONFERÊNCIA MUNICIPAL DE BODOQUENA</t>
  </si>
  <si>
    <t>CONFERÊNCIA MUNICIPAL DE BONITO</t>
  </si>
  <si>
    <t>CONFERÊNCIA MUNICIPAL DE DOURADOS</t>
  </si>
  <si>
    <t>CONFERÊNCIA MUNICIPAL DE JARDIM</t>
  </si>
  <si>
    <t>CONFERÊNCIA MUNICIPAL DE JUTI</t>
  </si>
  <si>
    <t>CONFERÊNCIA MUNICIPAL DE MUNDO NOVO</t>
  </si>
  <si>
    <t>CONFERÊNCIA MUNICIPAL DE NAVIRAÍ</t>
  </si>
  <si>
    <t>CONFERÊNCIA MUNICIPAL DE NOVA ANDRADINA</t>
  </si>
  <si>
    <t>CONFERÊNCIA MUNICIPAL DE PARANAÍBA</t>
  </si>
  <si>
    <t>CONFERÊNCIA MUNICIPAL DE PONTA PORÃ</t>
  </si>
  <si>
    <t>CONFERÊNCIA MUNICIPAL DE PORTO MURTINHO</t>
  </si>
  <si>
    <t>CONFERÊNCIA MUNICIPAL DE RIO NEGRO</t>
  </si>
  <si>
    <t>CONFERÊNCIA MUNICIPAL DE SÃO GABRIEL DO OESTE</t>
  </si>
  <si>
    <t>INCENTIVO</t>
  </si>
  <si>
    <t>LEGISLAÇÃO</t>
  </si>
  <si>
    <t>2 Incentivo à produção e consumo de alimentos orgânicos. (01)</t>
  </si>
  <si>
    <t>1 Criar mecanismo de compensação de incentivo de compensação para coleta seletiva residencial. (02)</t>
  </si>
  <si>
    <t>2 Utilizar matérias recicláveis para produção de placas na captação de energia solar. Ex: caixas de longa vida associadas às garrafas PET. (02)</t>
  </si>
  <si>
    <t>1 Implantar a política de reverso no município. (02)</t>
  </si>
  <si>
    <t>2 Incentivo a usina de com postagem por parte do poder público. (02)</t>
  </si>
  <si>
    <t>CAPACITAÇÃO</t>
  </si>
  <si>
    <t>3 Realizar capacitação e orientação correta para separação de resíduos sólidos da construção civil para a sua reutilização. (02)</t>
  </si>
  <si>
    <t>EDUCAÇÃO AMBIENTAL</t>
  </si>
  <si>
    <t>4 Implantar como componente curricular nas escolas, desde a educação infantil, a educação ambiental. (03)</t>
  </si>
  <si>
    <t>TECNOLOGIA</t>
  </si>
  <si>
    <t>1 Criar Lei Municipal do Meio Ambiente. (05)</t>
  </si>
  <si>
    <t>1 Criar um Conselho Municipal do Meio Ambiente. (05)</t>
  </si>
  <si>
    <t>1 Criar Fundo Municipal do Meio Ambiente Operante. (05)</t>
  </si>
  <si>
    <t>4 Projetos de Educação Ambiental (formal e não formal). (Moção) (05)</t>
  </si>
  <si>
    <t>2 Incentivar a população a reciclar. (06)</t>
  </si>
  <si>
    <t>1 Diminuição da carga tributaria dos produtos reciclados, para incentivar sua produção em larga escala. (06)</t>
  </si>
  <si>
    <t>2 Fomentar a prática da agricultura familiar (orgânico) nos comunidades indígenas, tradicionais, assentamentos, chácaras e áreas urbanas. (07)</t>
  </si>
  <si>
    <t>1 Implantar postos de redução de taxas, tarifas e bônus de incentivos à coleta seletiva. (07)</t>
  </si>
  <si>
    <t>4 Instituir nos canais de comunicação divulgação de incentivos ao consumo sustentável. (07)</t>
  </si>
  <si>
    <t>2 Implantação de hortas escolares no municipio, assim viabilizando um baixo custo da compra de hortaliças na merenda escolar  e também praticando uma educação ambiental (moldes do TVT). (07)</t>
  </si>
  <si>
    <t>2 Agricultura e pecuária sustentável. (08)</t>
  </si>
  <si>
    <t>2 Incentivo e conscientização da necessidade de aquisição de produtos sustentáveis pelo setor público e privado com maior prazo de durabilidade. (08)</t>
  </si>
  <si>
    <t>2 Promoção de incentivo de produções sustentáveis. (08)</t>
  </si>
  <si>
    <t>4 Educação para o consumo sustentável. (08)</t>
  </si>
  <si>
    <t>2 Criar métodos para incentivar o consumo sustentável em todos os níveis, inclusive energia solar, e reaproveitamento de agua servida. (09)</t>
  </si>
  <si>
    <t>4 Com o auxìlio do poder público, promover ações de conscientização para conscientizar a população sobre a maneira correta de destinar resídulos. Fazer com que o poder público faça adequação para com que os meios de coleta, transporte, reciclagem e destino finaldo lixo sejam feitos de maneira correta conforme a lei ambiental. (37)</t>
  </si>
  <si>
    <t>3 Capacitação dos agentes de saúde. (38)</t>
  </si>
  <si>
    <t>1 Ter mais fiscalização do poder público (rios, nascentes). (38)</t>
  </si>
  <si>
    <t>2 Incentivos à criação de empresas de reciclagem dos resíduos sólidos de obras. (38)</t>
  </si>
  <si>
    <t>2 Incentivo fiscal para empresas instalarem no município. (39)</t>
  </si>
  <si>
    <t>2 Participação de instituições de ensino, governamentais e não governamentais. (39)</t>
  </si>
  <si>
    <t>2 Aumento da participação da sociedade civil organizada. (39)</t>
  </si>
  <si>
    <t>2 Incentivo às empresas que utilizam materiais recicláveis em seu processo produtivo (redução de impostos, taxas e facilitação de crédito). (40)</t>
  </si>
  <si>
    <t>2 Criação de uma certificação para as empresas politicamente corretas (partindo das lideranças governamentais). (40)</t>
  </si>
  <si>
    <t>2 Criar um  termo de incentivo às indústrias que participam de oficinas recicláveis. (40)</t>
  </si>
  <si>
    <t>4 Evitar o consumo desnecessários (incentivo, campanhas esclarecedoras). (40)</t>
  </si>
  <si>
    <t>4 Consumir produtos recicláveis (incentivo, campanhas esclarecedoras). (40)</t>
  </si>
  <si>
    <t>4 Educação para consumo responsável através de panfletos. (41)</t>
  </si>
  <si>
    <t>2 Criação e Aplicação da A3P (Agenda Ambiental na Administração Pública). (41)</t>
  </si>
  <si>
    <t>4 Campanha para educação, conscientização das pessoas quanto a separação do lixo doméstico e mobilização para uso do lixo orgânico, por meio da compostagem. (41)</t>
  </si>
  <si>
    <t>2 Redução e substituição do uso das sacolas plásticas por supermercados e lojas e implantação de lixeiras nas vias e o apoio em pontos turísticos. (41)</t>
  </si>
  <si>
    <t>2 Realizar convênios com Instituições publicas e privadas, em busca de recursos para a implantação do gerenciamento integrado de Resíduos Sólidos. (42)</t>
  </si>
  <si>
    <t>2 Incentivar a criação de entidades (ONGs , associações , etc) , para a destinação correta dos Resíduos Sólidos. (42)</t>
  </si>
  <si>
    <t>3 Firmar parcerias com instituições para a realização de cursos na formação de multiplicadores de recursos recicláveis. (42)</t>
  </si>
  <si>
    <t>1 Reformular o Conselho Municipal do Meio Ambiente. (42)</t>
  </si>
  <si>
    <t>2 Criação do selo verde para produtos industrializados de forma sustentável. (43)</t>
  </si>
  <si>
    <t>2 Política de incentivo fiscal e criação de linhas de crédito específicas para empresas que adotem medidas sustentáveis e cumpram com as metas do Plano Nacional de Resíduos Sólidos. (43)</t>
  </si>
  <si>
    <t>2 Adequação da lei de licitações para que possibilite aos órgãos públicos contratarem preferencialmente produtos e serviços sustentáveis, de empresas que cumpram as metas do Plano Nacional de Resíduos Sólidos. (43)</t>
  </si>
  <si>
    <t>2 O Poder Público adote políticas de compras sustentáveis. (43)</t>
  </si>
  <si>
    <t>Informar a comunidade sobre as leis e politicas publicas com referencia aos deveres individuais sobre a preservação ambiental. (09)</t>
  </si>
  <si>
    <t>Efetuar punições cabíveis a todos aqueles que não respeitarem e cumprirem seus deveres para com a sustentabilidade. (09)</t>
  </si>
  <si>
    <t>Criar metodologias e praticas próprias acessíveis à resolução dos problemas ambientais de acordos com as exigências ambientais locais, em conformidade com as leis. (09)</t>
  </si>
  <si>
    <t>Destinar percentual de 10% dos recursos do Fundo Municipal do Meio Ambiente para a Educação Ambiental formal e não formal. (15)</t>
  </si>
  <si>
    <t>Estimular, fortalecer e qualificar os agentes multiplicadores da educação ambiental, como os agentes comunitários de saúde, buscando a conscientização da comunidade. (15)</t>
  </si>
  <si>
    <t>Implementar a transparência do governo municipal com relação aos recursos captados para a Educação Ambiental e suas destinações. (15)</t>
  </si>
  <si>
    <t>Implementar A3P nos órgãos públicos municipais. (15)</t>
  </si>
  <si>
    <t>Implantação do programa de educação ambiental no município. (22)</t>
  </si>
  <si>
    <t>Criar projeto de monitoramento ambiental como atividade extracurricular. (22)</t>
  </si>
  <si>
    <t>Melhoria na infraestrutura, como a implantação de lixeiras seletivas, caminhões específicos para coleta seletiva. (22)</t>
  </si>
  <si>
    <t>Constituição e divulgação da lei da política municipal ambiental. (22)</t>
  </si>
  <si>
    <t>Melhoria em educação em saúde. (22)</t>
  </si>
  <si>
    <t>Criar um curso técnico de gestão ambiental no município, em parceria com o Estado ou União. (57)</t>
  </si>
  <si>
    <t>Que o município em parceria com entidades civis organizadoras possa oferecer e organizar oficinas de conscientização sobre descarte do lixo eletrônico e disponibilize locais de descarte do lixo eletrônico. (57)</t>
  </si>
  <si>
    <t>Que a secretaria de educação municipal em parceria com as universidades e escolas estaduais, criem projetos e campanhas de conscientização de manejo de resíduos sólidos. (57)</t>
  </si>
  <si>
    <t>Utilizar nas hortas escolares resíduos de alimentos orgânicos da escola como adubo e utilizar um sistema de coleta da água da chuva para irrigação da horta e higiene da escola. (57)</t>
  </si>
  <si>
    <t>Que haja um trabalho de informação e conscientização nos bairros e escolas sobre o impacto nas queimadas do lixo no meio ambiente. Criar os guardiões do meio ambiente, destinados a fiscalização, trabalhando em conjunto com os agentes de saúde. (57)</t>
  </si>
  <si>
    <t>Promover uma educação continua para pais, alunos e professores sobre educação ambiental. (52)</t>
  </si>
  <si>
    <t>Garantir a participação do conselho municipal do meio ambiente na questão dos resíduos sólidos. (52)</t>
  </si>
  <si>
    <t>Efetivas a coleta seletiva no município. (52)</t>
  </si>
  <si>
    <t>Fornecer capacitação de manejo dos resíduos sólidos dos trabalhadores que lidam diretamente no processo de coleta. (52)</t>
  </si>
  <si>
    <t>Fiscalizar ações que possam causar impacto ao meio ambiente como desmatamento irregulares, destruição das fontes de água, das matas ciliares e APPS (áreas de preservação permanentes). (52)</t>
  </si>
  <si>
    <t>Fomentar a produção de alimentos orgânicos. (45)</t>
  </si>
  <si>
    <t>Fiscalizar as empresas geradoras de resíduos para que tenham melhor aproveitamento dos mesmos e cumpram as leis ambientais corretamente. (45)</t>
  </si>
  <si>
    <t>Tornar lei a obrigatoriedade de existência de coletores de resíduos em residências, comércios e ecopontos de coleta estratégicos na cidade. (45)</t>
  </si>
  <si>
    <t>Promover a Educação Ambiental nos níveis de séries iniciais escolares no município. (45)</t>
  </si>
  <si>
    <t>Criar gincanas escolares a cada semestre envolvendo os bairros e vilas com campanha de sensibilização sobre a reciclagem do lixo. (21)</t>
  </si>
  <si>
    <t>Criar e implantar projeto de uma feira com amostras de produtos recicláveis e apresentação cultural. (21)</t>
  </si>
  <si>
    <t>Implantar consciência de coleta seletiva nos setores privados, mídia, estradas, etc. (58)</t>
  </si>
  <si>
    <t>Associação de catadores que tenham como lideres os próprios membros e que estejam capacitados para coordenar. (23)</t>
  </si>
  <si>
    <t>Coleta seletiva (incluindo ecopontos na área rural). (23)</t>
  </si>
  <si>
    <t>Sensibilização por meio de palestras, audiências públicas. (23)</t>
  </si>
  <si>
    <t>Artesanatos com material reciclado e cursos de capacitação para artesãos. (23)</t>
  </si>
  <si>
    <t>Identificação, cadastramento e organização (associação) de catadores e benefícios sociais para os catadores. (07)</t>
  </si>
  <si>
    <t>Alfabetização diferenciada com horários e carga horária específica dos catadores; Realização de treinamentos e capacitação dos catadores de forma prática; Criação de oficinas com cursos de artesanatos com materiais recicláveis; Oficina de produção de sabão com óleo de fritura, papel reciclado entre outros. (07)</t>
  </si>
  <si>
    <t>Construção de uma usina de reciclagem nos municípios afim de industrializar os recicláveis. (07)</t>
  </si>
  <si>
    <t>Parcerias com empresas com a finalidade de doação de materiais recicláveis à associação dos catadores. (07)</t>
  </si>
  <si>
    <t>Identificação de materiais recicláveis pelas aldeias, distritos e comunidades tradicionais a fim de verificar potenciais catadores. (07)</t>
  </si>
  <si>
    <t>Criação de cooperativas e associações afins nos municípios da região norte do Estado de Mato Grosso do Sul.(54)</t>
  </si>
  <si>
    <t>Facilitar a criação de cooperativas diminuindo a exigência de um número mínimo de cooperados proporcional ao número de  habitantes dos municípios. (54)</t>
  </si>
  <si>
    <t>2 Instituir selo ou certificado às industriais de produtos sustentáveis, sob o ponto de vista econômico, social e ambiental, levando ao conhecimento do consumidor a forma de produção e orientando o consumo consciente. (29)</t>
  </si>
  <si>
    <t>2 Subsidiar e/ou beneficiar os fabricantes em toda cadeia produtiva (obtenção de matéria prima, produção, logística) – benefícios fiscais aos produtos sustentáveis. (29)</t>
  </si>
  <si>
    <t>2 Poder público adotar medidas internas que visam a diminuição do uso do papel, priorizando a utilização do meio eletrônico em suas rotinas administrativas. Ex.: Porto sem papel (Sec. Nacional dos Portos). (29)</t>
  </si>
  <si>
    <t>2 Mobilização do setor comercial quanto à redução do oferecimento de sacolas plásticas a população, disponibilizando sacolas retornáveis a baixo custo ou outra forma de acondicionamento. (30)</t>
  </si>
  <si>
    <t>4 Incentivar à separação de resíduo seco e úmido pela população com divulgação periódica dos resultados para a população. (31)</t>
  </si>
  <si>
    <t>2 Estimular a compostagem doméstica. (31)</t>
  </si>
  <si>
    <t>Implantação de uma fábrica de sabão com a reciclagem do óleo vegetal usado, com cursos profissionalizantes. (40)</t>
  </si>
  <si>
    <t>Criar oficinas com sobras de madeiras para a criação de brinquedos, artesanatos e outros. (40)</t>
  </si>
  <si>
    <t>Reciclagem de material de construção. (40)</t>
  </si>
  <si>
    <t>Aquisição de máquinas para aproveitamento: beneficiar, triturador de garrafas pet, triturador e prensa de papeis, etc. (40)</t>
  </si>
  <si>
    <t>Criar postos de entrega voluntária (PEV) de recicláveis na cidade e zona rural do município. (03)</t>
  </si>
  <si>
    <t>Implantar um programa de E.A. de forma efetiva, com equipe permanente, envolvendo todos os setores da sociedade (público e privado), a ser elaborado pelo Conselho Municipal de Meio Ambiente e executado, em gestão compartilhada, pelo Poder Público Municipal. (03)</t>
  </si>
  <si>
    <t>Promover campanhas educativas sobre produtos duráveis e retornáveis, incentivando a utilização de ecobags, canecas, baterias recarregáveis, etc. (01)</t>
  </si>
  <si>
    <t>Distribuição de materiais educativos à população que versem sobre as boas práticas relacionadas ao meio ambiente. (01)</t>
  </si>
  <si>
    <t>Disponibilizar lixeiras de coleta seletiva em todos os órgãos públicos para a correta destinação dos resíduos. (01)</t>
  </si>
  <si>
    <t>Incluir na grade curricular de ensino a Educação Ambiental. (01)</t>
  </si>
  <si>
    <t>Criar incentivos para a promoção da coleta seletiva. (01)</t>
  </si>
  <si>
    <t>Levar conhecimento através de palestras em ambientes escolares, empresas (grande, médio, pequeno porte), e em associações de moradores. (23)</t>
  </si>
  <si>
    <t>Orientação nas embalagens( dicas de como reutilizar; anos para se decompor, destinação; cuidados com determinadas embalagens/resíduos tóxicos). (23)</t>
  </si>
  <si>
    <t>Educação empresa/agricultor: Orientação ministrada pelas empresas sobre embalagens e resíduos tóxicos (riscos, danos causados pelo mal manejo). (23)</t>
  </si>
  <si>
    <t>Assegurar a elaboração e implantar plano municipal de gerenciamento de resíduos sólidos da construção civil, desenvolvimento de um projeto para a transformação dos resíduos da construção para a reutilização do mesmo. (11)</t>
  </si>
  <si>
    <t>Garantir políticas de fiscalização municipal para as atividades de exploração dos recursos naturais. (11)</t>
  </si>
  <si>
    <t>Garantir que o poder publico municipal, conste em editais licitações de compra o uso de recursos naturais explorados de maneira legal e sustentável. (11)</t>
  </si>
  <si>
    <t>Buscar parcerias e incentivos financeiros com governo, com as instituições de ensino e pesquisa e instituições privadas no desenvolvimento de tecnologias sustentáveis, objetivando reduzir o consumo de recursos naturais e os impactos ambientais nos municípios. (11)</t>
  </si>
  <si>
    <t>Promover acordos setoriais para logística reversa nos níveis federais estaduais e municipais. (11)</t>
  </si>
  <si>
    <t>Investir na infraestrutura e orientações de coleta (Pontos diferenciados, área rural e urbana), transporte (equipamento e recursos humanos) e destinação de recicláveis e não recicláveis. (12)</t>
  </si>
  <si>
    <t>Incentivo para a criação de um Centro de Educação Ambiental, focada na produção e consumo sustentável e na capacitação dos coletores de recicláveis. (12)</t>
  </si>
  <si>
    <t>Varejo Sustentável para rede hoteleira e comércio. (12)</t>
  </si>
  <si>
    <t>Resgate das práticas sustentáveis e produção artesanal com materiais recicláveis, como forma de diminuir a demanda por produtos não recicláveis. (12)</t>
  </si>
  <si>
    <t>Programa de fixação de recém formados na área ambiental em assentamento, Terras Indígenas/TIs e comunidades tradicionais. (19)</t>
  </si>
  <si>
    <t>Exigência de profissionais responsáveis técnicos da área ambiental na reordenação, manutenção e de espaços e/ou empreendimentos urbanos e rurais. (19)</t>
  </si>
  <si>
    <t>Desoneração fiscal de materiais recicláveis comercializados por cooperativas e associações. (19)</t>
  </si>
  <si>
    <t>Logística reversa para sólidos de cada setor produtivo com implantação de eco pontos. (19)</t>
  </si>
  <si>
    <t>Desenvolver legislação para incluir o Transporte rápido de ônibus (BRT) e rede cicloviária no Plano de transporte de todo o Plano Diretor Municipal (PDM). (19)</t>
  </si>
  <si>
    <t>Reconhecimento legal da raça Tucura ou bovino pantaneiro como detentora de caráter genético com potencialidades de uso futuro como cruzamento devido à adaptabilidade e resistência a ectoparasitas (carrapatos) e como depositaria de traços de relevância cultural. (26)</t>
  </si>
  <si>
    <t>Aplicação da logística reversa com a criação de pontos de coletas de pilhas, baterias, celulares, eletrônicos, pela municipalidade. (26)</t>
  </si>
  <si>
    <t>Extinção progressiva do uso das sacolas plásticas. (26)</t>
  </si>
  <si>
    <t>Utilização de equipamentos que evite desperdício de água potável e luz nos órgãos públicos. (26)</t>
  </si>
  <si>
    <t>Implantar o sistema sustentável de uso de material lenhoso (poda de árvores). (26)</t>
  </si>
  <si>
    <t>Mais incentivos à agricultura familiar. (27)</t>
  </si>
  <si>
    <t>Incentivo à produção de compostagem. (27)</t>
  </si>
  <si>
    <t>5 Implantar e identificar postos coletores de materiais recicláveis da construção civil. (07)</t>
  </si>
  <si>
    <t>5 Aumento da reciclagem de resíduos. (08)</t>
  </si>
  <si>
    <t>5 Criar nos órgãos públicos e comercio, pontos de recolhimento para resíduos sólidos. (09)</t>
  </si>
  <si>
    <t>5 Formular calendário anual para a COLETA SELETIVA semanal. (09)</t>
  </si>
  <si>
    <t>5 Responsabilizar o poder publico para viabilização de estrutura logística para a COLETA SELETIVA. (09)</t>
  </si>
  <si>
    <t>5 Cobrar a criação e implementação do plano de resíduos sólidos das empresas, hospitais e laboratórios municipais, pedindo transparência de cada órgão no cumprimento do seu plano. (10)</t>
  </si>
  <si>
    <t>5 Assegurar a elaboração e implantar plano municipal de gerenciamento de resíduos sólidos da construção civil, desenvolvimento de um projeto para a transformação dos resíduos da construção para a reutilização do mesmo. (11)</t>
  </si>
  <si>
    <t>5 Investir na infraestrutura e orientações de coleta (Pontos diferenciados, área rural e urbana), transporte (equipamento e recursos humanos) e destinação de recicláveis e não recicláveis. (12)</t>
  </si>
  <si>
    <t>5 Criar centro de compostagem para resíduos orgânicos em parcerias com empresas da região e utilizar o Consórcio CODEVALE a fim de auxiliar a operacionalização da central. (13)</t>
  </si>
  <si>
    <t>5 Criar infra-estrutura física, capacitar mão de obra e legalizar a Associação ASSOBRA. (13)</t>
  </si>
  <si>
    <t>5 Criar centro de recebimento para embalagens de agroquímicos e outros resíduos ( classe 1 –perigosos) e pneumáticos de acordo com a legislação vigente, definindo a logística de transporte e destino final. (13)</t>
  </si>
  <si>
    <t>5 Criar Sistemas de Coleta Seletiva Municipal, disponibilizando coletores e sacolas com sistemática de cores conforme CONAMA. (13)</t>
  </si>
  <si>
    <t>5 Realizar sistema de coleta seletiva por bairro e criar locais de ponto de entrega voluntária (PEV) para esse lixo. (14)</t>
  </si>
  <si>
    <t>5 Responsabilizar pequenas e grandes propriedades da zona rural a fazer um cadastro no aterro sanitário para a entrega do lixo produzido na propriedade pelo menos uma vez ao mês. (14)</t>
  </si>
  <si>
    <t>5 Implementar, exigir e fiscalizar a logística reversa pelo Poder Público. (15)</t>
  </si>
  <si>
    <t>5 Beneficiamento dos resíduos da construção civil e outros. (17)</t>
  </si>
  <si>
    <t>5 Logística reversa para sólidos de cada setor produtivo com implantação de eco pontos. (19)</t>
  </si>
  <si>
    <t>5 Ter pólos de coletas de materiais descartáveis da empresa produtora. (20)</t>
  </si>
  <si>
    <t>5 Exigir o cumprimento da Lei de implantação dos resíduos sólidos. (20)</t>
  </si>
  <si>
    <t>5 Elaboração de projeto para a criação de pontos estratégicos na comunidade para a coleta seletiva do lixo. (21)</t>
  </si>
  <si>
    <t>5 Buscar recursos para a implantação de uma usina de compostagem de resíduos orgânicos para serem utilizados como adubos nas hortas comunitárias e sua distribuição para a comunidade incentivando-a a desenvolver hortas orgânicas. (21)</t>
  </si>
  <si>
    <t>5 Diagnosticar quantidade de resíduos produzidos no município. (22)</t>
  </si>
  <si>
    <t>5 Coleta Seletiva. (23)</t>
  </si>
  <si>
    <t>5 Disponibilizar a contratação de empresas especializada em reciclagem para reciclar o lixo dos municípios e evitar a contaminação do meio ambiente. (24)</t>
  </si>
  <si>
    <t>Implantar um sistema de capacitação, qualificação dos catadores, coletores para que estes tenham condições de trabalho para lidar com os diversos tipos de resíduos, conforme Resolução NR31. (58)</t>
  </si>
  <si>
    <t>Melhoria da gestão de controle e maior fiscalização dos órgãos competentes dos municípos para exercer a função de penalidades no intuito de reduzir os impactos ambientais. (58)</t>
  </si>
  <si>
    <t>Reutilizar a matéria orgânica como fonte de adubo na implantação de hortas comunitárias, que atendam famílias usuárias da rede municipal de assistência social em situação de vulnerabilidade. (03)</t>
  </si>
  <si>
    <t>Executar as leis urbanísticas municipais que constam no Plano Diretor - animais criados em área urbana. (03)</t>
  </si>
  <si>
    <t>Definir, instalar e direcionar os locais para o armazenamento temporário para cada tipo de resíduo na área urbana, criando lei municipal, obedecendo o plano diretor. (03)</t>
  </si>
  <si>
    <t>Valorizar financeiramente a comercialização de materiais recicláveis. (03)</t>
  </si>
  <si>
    <t>Criar mecanismos para reduzir os custos de implantação de aterros sanitários. (03)</t>
  </si>
  <si>
    <t>Construção do aterro sanitário, de uma usina de reciclagem com o pátio de triagem e compostagem e de biodigestores para tratamento dos resíduos orgânicos e agropastoris. (01)</t>
  </si>
  <si>
    <t>Projeto para o encerramento do atual lixão e dos pontos irregulares de disposição do lixo; aplicando punições legais para os que insistem em jogar o lixo em locais inadequados. (01)</t>
  </si>
  <si>
    <t>Capacitar os fiscais para promoverem o fechamento dos depósitos de resíduos irregulares. (01)</t>
  </si>
  <si>
    <t>Distribuição de "Ecopontos" no município. (01)</t>
  </si>
  <si>
    <t>Criação de hortas comunitárias, utilizando-se o composto orgânico (após avaliação da qualidade do mesmo) gerado pela usina de reciclagem. (01)</t>
  </si>
  <si>
    <t>Conscientização e Educação Ambiental por meio de mídias (TV Radio, Internet...). (23)</t>
  </si>
  <si>
    <t>Gestão de Resíduos. (23)</t>
  </si>
  <si>
    <t>Apoio e formalização de associações de catadores de materiais recicláveis. (23)</t>
  </si>
  <si>
    <t>Buscar projetos/convênios e incentivo financeiro para implantação da UPL. (23)</t>
  </si>
  <si>
    <t>Apoio logístico para UPL , quanto a coleta do material reciclável. (23)</t>
  </si>
  <si>
    <t>Definição de um programa emergencial para implantação de um projeto integrado para áreas indígenas, rurais e comunidades tradicionais, visando a implantação da política adaptada para essas áreas. Incentivo e fortalecimento de iniciativas que envolvam cooperativas e associações. (07)</t>
  </si>
  <si>
    <t>CONFERÊNCIA MUNICIPAL DOIS IRMÃOS DO BURITI</t>
  </si>
  <si>
    <t>Incentivar o reaproveitamento de resíduos sólidos por parte da população em geral. (59)</t>
  </si>
  <si>
    <t>Promoção de campanhas de educação ambiental para ajudar a conscientizar a população da necessidade de se aplicar as medidas dos três R (reduzir, reutilizar e reciclar). (59)</t>
  </si>
  <si>
    <t>Ampliação da usina de reciclagem, com a finalidade de atender a um número maior de agentes recicladores. (59)</t>
  </si>
  <si>
    <t>Capacitação de professore e funcionários para o desenvolvimento da educação ambiental. (59)</t>
  </si>
  <si>
    <t>Avaliar a viabilidade de implantação de indústria de reciclagem no município. (59)</t>
  </si>
  <si>
    <t>Estruturar o município com legislação e infraestrutura para ações de fiscalização ambiental. (59)</t>
  </si>
  <si>
    <t>Aplicação de mais recursos financeiros e técnicos para a usina de reciclagem, EPI’s adequados para garantir total segurança na coleta e manipulação de resíduos sólidos e a ampliação da coleta para as zonas rurais. (59)</t>
  </si>
  <si>
    <t>Reutilização de matérias recicláveis na produção de produtos artesanais para a geração de renda nas escolas. (59)</t>
  </si>
  <si>
    <t>Divulgação, incentivo e realização da logística reversa. (59)</t>
  </si>
  <si>
    <t>Recuperar e reflorestar as áreas degradadas. (59)</t>
  </si>
  <si>
    <t>Realizar campanha voltada para a conscientização das famílias da necessidade de se fazer a segregação dos resíduos em suas residências, facilitando o trabalho dos catadores e obtendo um percentual maior de aproveitamento dos resíduos. (59)</t>
  </si>
  <si>
    <t>Aproveitamento de resíduos orgânicos para a compostagem. (59)</t>
  </si>
  <si>
    <t>Criação de centros de artesanato em áreas rurais para reaproveitamento dos resíduos. (59)</t>
  </si>
  <si>
    <t>Incentivar a utilização de produtos com maior índice de reciclagem e reduzir o consumo de produtos industrializados. (59)</t>
  </si>
  <si>
    <t>Gerar renda principalmente para as famílias carentes com projetos sustentáveis usando como matéria prima os resíduos sólidos, contribuindo assim com a reutilização dos mesmos. (59)</t>
  </si>
  <si>
    <t>Fortalecimento do Conselho Municipal de Meio Ambiente. (59)</t>
  </si>
  <si>
    <t>Promover a compostagem domiciliar a partir dos resíduos úmidos com o aproveitando do adubo gerado em hortas caseiras. (59)</t>
  </si>
  <si>
    <t>Implantar lixeiras seletivas em vários pontos da cidade. (59)</t>
  </si>
  <si>
    <t>Implantação de um espaço apropriado para desenvolver produtos comerciais e artesanais com resíduos sólidos, com uma orientação técnica permanente. (59)</t>
  </si>
  <si>
    <t>Inserção na grade curricular da disciplina de educação ambiental. (59)</t>
  </si>
  <si>
    <t>Implantar escolas sustentáveis nos municípios, com programas de educação ambiental e uso sustentável dos recursos e destinação correta dos resíduos sólidos. (56)</t>
  </si>
  <si>
    <t>Que os municípios criem programas de educação ambiental, priorizando parcerias nos segmentos organizados do comércio, empresas e instituições governamentais. (56)</t>
  </si>
  <si>
    <t>Implantar ações de educação ambiental nos programas sociais de governo, priorizando o Programa Estratégia de Saúde da Família – ESF. (56)</t>
  </si>
  <si>
    <t>Criar disposições legais de obrigatoriedade da educação ambiental veiculada nos meios de comunicação. (56)</t>
  </si>
  <si>
    <t>Fortalecer nos municípios a política de educação em saúde ambiental. (56)</t>
  </si>
  <si>
    <t xml:space="preserve"> Desenvolver políticas públicas de valorização e incentivo ao consumo de produtos regionais, com ênfase aos de origem agroecológica. (56)</t>
  </si>
  <si>
    <t>Intensificar a Fiscalização municipal, estadual e federal da destinação de resíduo sólidos. (56)</t>
  </si>
  <si>
    <t>Criar cooperativa intermunicipal de catadores de resíduos sólidos, com unidades municipais, para gerir coleta seletiva associada, nos municípios. (56)</t>
  </si>
  <si>
    <t>Desenvolver políticas públicas de incentivo à produção de produtos agroecológicos e orgânicos. (56)</t>
  </si>
  <si>
    <t>2a Incentivo à utilização de produtos retornáveis (sacolas plásticas, garrafas, frascos, etc.). (01)</t>
  </si>
  <si>
    <t>2b  Desenvolver políticas públicas de valorização e incentivo ao consumo de produtos regionais, com ênfase aos de origem agroecológica. (56)</t>
  </si>
  <si>
    <t>2c Adequação da lei de licitações para que possibilite aos órgãos públicos contratarem preferencialmente produtos e serviços sustentáveis, de empresas que cumpram as metas do Plano Nacional de Resíduos Sólidos. (43)</t>
  </si>
  <si>
    <t>2c Adequação da lei de licitações para que possibilite aos órgãos públicos contratarem preferencialmente produtos e serviços sustentáveis. (01)</t>
  </si>
  <si>
    <t>2d Agricultura e pecuária sustentável. (08)</t>
  </si>
  <si>
    <t>2c Aquisição para uso de material reciclável pelos órgãos públicos. (27)</t>
  </si>
  <si>
    <t>2b Aumento da participação da sociedade civil organizada. (39)</t>
  </si>
  <si>
    <t>2e Benefícios fiscais aos produtos sustentáveis. (47)</t>
  </si>
  <si>
    <t>2e Buscar parcerias e incentivos financeiros com governo, com as instituições de ensino e pesquisa e instituições privadas no desenvolvimento de tecnologias sustentáveis, objetivando reduzir o consumo de recursos naturais e os impactos ambientais nos municípios. (11)</t>
  </si>
  <si>
    <t>2a Campanha nacional de conscientização de uso de sacolas retornável. (27)</t>
  </si>
  <si>
    <t>2b Captar recurso e formalizar parcerias com empresas do município. (22)</t>
  </si>
  <si>
    <t>2d Criação de cadastro único de empresas que adotam sistema de produção com redução dos impactos ambientais. (43)</t>
  </si>
  <si>
    <t>2a Criação de centros de artesanato em áreas rurais para reaproveitamento dos resíduos. (59)</t>
  </si>
  <si>
    <t>2d Criação de certificados para empresas que utilizem as práticas de sustentabilidade. (17)</t>
  </si>
  <si>
    <t>2e Criação de incentivo para aquisição e fabricação de produtos com menos impactos para o meio ambiente. Ex nas licitações da prefeitura priorizar as empresas que ofereçam produtos com menos  impactos ambientais. (28)</t>
  </si>
  <si>
    <t>2b Criação de leis para disponibilizar recursos específicos para criar viveiros nos municípios disponibilizando mudas frutíferas e nativas. (24)</t>
  </si>
  <si>
    <t>2b Criação de leis para que as indústrias produzam bens duráveis com vida útil mais longa. (54)</t>
  </si>
  <si>
    <t>2c Viabilizar estudos para a criação de uma Lei para que todos os produtos utilizados pelo poder público no município tenha o certificado de sustentabilidade. (21)</t>
  </si>
  <si>
    <t>2e Criação de um selo para as empresas de compromisso com o meio ambiente. (18)</t>
  </si>
  <si>
    <t>2e Criação de uma certificação para as empresas politicamente corretas (partindo das lideranças governamentais). (40)</t>
  </si>
  <si>
    <t>2e Criação do selo verde do município. (22)</t>
  </si>
  <si>
    <t>Incentivar consorcio de culturas anuais e perenes. (51)</t>
  </si>
  <si>
    <t>Subsidiar os impostos da produção limpa. (51)</t>
  </si>
  <si>
    <t>Implantação de coleta seletiva no município. (42)</t>
  </si>
  <si>
    <t>Realizar convênios com Instituições publicas e privadas, em busca de recursos para a implantação do gerenciamento integrado de Resíduos Sólidos. (42)</t>
  </si>
  <si>
    <t>Incentivar a criação de entidades (ONGs , associações , etc) , para a destinação correta dos Resíduos Sólidos. (42)</t>
  </si>
  <si>
    <t>Firmar parcerias com instituições para a realização de cursos na formação de multiplicadores de recursos recicláveis. (42)</t>
  </si>
  <si>
    <t>Reformular o Conselho Municipal do Meio Ambiente. (42)</t>
  </si>
  <si>
    <t>Criar capacitação de uso de agrotóxico e a utilização de inseticidas naturais, evitando prejudicar o meio ambiente e desenvolver palestra sobre como produzir em pequenos espaços. (24)</t>
  </si>
  <si>
    <t>Criar leis para que as empresas geradoras de resíduos sólidos sejam responsáveis de reutilizar suas próprias matérias-prima do meio ambiente. (24)</t>
  </si>
  <si>
    <t>Criação de leis para disponibilizar recursos específicos para criar viveiros nos municípios disponibilizando mudas frutíferas e nativas. (24)</t>
  </si>
  <si>
    <t>2 Criação de cadastro único de empresas que adotam sistema de produção com redução dos impactos ambientais. (43)</t>
  </si>
  <si>
    <t>1 Criação de órgão fiscalizador municipal para indústrias e área rural. (44)</t>
  </si>
  <si>
    <t>4 Que toda receita seja aplicada na educação ambiental. (44)</t>
  </si>
  <si>
    <t>4 Reimplantar o uso de garrafas de vidro, como por exemplo, os refrigerantes de 1 litro retornável, uma ideia de mudança seria das caixas de leite tetra pak, que necessita de três matérias primas para produzir uma só (papel, alumínio e plástico). A embalagem de vidro tem maior facilidade em reciclar, reutilizar e reaproveitar. Mitigando a extração de matéria prima. (48)</t>
  </si>
  <si>
    <t>2 Reaproveitamento de materiais recicláveis para confeccionar brinquedos para crianças em abrigos. (48)</t>
  </si>
  <si>
    <t>4 As empresas deveriam investir e apostar no Ecodesign, pois ao invés de jogar fora o consumidor usaria a embalagem em sua casa. (48)</t>
  </si>
  <si>
    <t>4 Adoção de meios alternativos que exigem mais investimentos juntamente com mais pesquisas científicas, mas que causam muito menos impacto ambiental. (48)</t>
  </si>
  <si>
    <t>2 Elaboração de leis que proíbam a utilização de sacolas plásticas em supermercados. (48)</t>
  </si>
  <si>
    <t>4 Sensibilizar a população para a separação dos resíduos e subsequentemente o poder publico (união, estado e município) e privado, efetuar a coleta seletiva. (49)</t>
  </si>
  <si>
    <t>2 O fabricante, além de informar na embalagem dos produtos que ele é reciclável, dizer qual o destino final mais adequado. (49)</t>
  </si>
  <si>
    <t>2 Fornecer incentivos fiscais e econômicos para fabricantes que utilizem embalagens recicláveis ou retornáveis. (49)</t>
  </si>
  <si>
    <t>4 Ação de educação ambiental sensibilização de consumo sustentável nas comunidades tradicionais. (49)</t>
  </si>
  <si>
    <t>4 Conscientizar a população a repensar a forma de consumir o utilizando somente o necessário, isso contribuirá para diminuição do lixo. (50)</t>
  </si>
  <si>
    <t>4 Orientações junto à população da separação do lixo que produzimos. (50)</t>
  </si>
  <si>
    <t>2 Orientações das pessoas a consumir de órgãos competentes e controlados. (50)</t>
  </si>
  <si>
    <t>2 Incentivar o plantio de arvore em áreas degradadas e improdutivas. (51)</t>
  </si>
  <si>
    <t>2 Exigir por força de lei, que as industrias coloquem nos rótulos de seus produtos a metodologia utilizada e a quantidade de recursos naturais utilizados para sua produção. (51)</t>
  </si>
  <si>
    <t>4 Realizar campanhas de sensibilização para o consumo consciente. (51)</t>
  </si>
  <si>
    <t>2 Incentivar consorcio de culturas anuais e perenes. (51)</t>
  </si>
  <si>
    <t>2 Subsidiar os impostos da produção limpa. (51)</t>
  </si>
  <si>
    <t>4 O tema Produção e consumo sustentável devera fazer parte do referencial curricular das escolas Estaduais e Municipais através de conteúdos e praticas. (52)</t>
  </si>
  <si>
    <t>2 Incentivos para os micros e pequenos empresários que utilizem projetos de redução de resíduos, aproveitamento e reciclagem , assim como os que utilizem energias renováveis. (52)</t>
  </si>
  <si>
    <t>1 Criar equipe ambiental responsável pela elaboração e aplicação de projetosde produção sustentável em parceria com sindicatos, comunidades urbanas e rurais. (52)</t>
  </si>
  <si>
    <t>2 Fomentar a adoção de práticas eco eficientes/sustentáveis pelo setor privado por meio de incentivos fiscais, dentre outros subsídios. Deve-se considerar os instrumentos de rotulagem ambiental a exemplo do selo verde e a ISO 14001. (53)</t>
  </si>
  <si>
    <t>2 Na embalagem do produto e/ou anúncio publicitário, deve haver orientações de como deve ser feito o retorno/destinação final adequada dos resíduos gerados. (53)</t>
  </si>
  <si>
    <t>1 Criar Lei Municipal e/ou outros mecanismos para a redução de consumo de sacolas plásticas no comércio local. (53)</t>
  </si>
  <si>
    <t>2 Incentivar a redução do uso de agrotóxicos na produção agrícola. (53)</t>
  </si>
  <si>
    <t>1 Criação de lei para a estruturação do organograma do setor público para atender as questões ambientais dos municípios. (54)</t>
  </si>
  <si>
    <t>1 Criação dos conselhos municipais de meio ambiente nos municípios e a capacitação dos membros. (54)</t>
  </si>
  <si>
    <t>2 Criação de leis para que as indústrias produzam bens duráveis com vida útil mais longa. (54)</t>
  </si>
  <si>
    <t>2 Criar lei de incentivo fiscal na produção de produtos com material recicláveis e aos que adotam praticas de diminuição de resíduos sólidos. (55)</t>
  </si>
  <si>
    <t>4 Realizar campanhas de consumo consciente, com trabalho diferenciado nas aldeias. (55)</t>
  </si>
  <si>
    <t>2 Incentivar a criação de novas RPNN´s. (55)</t>
  </si>
  <si>
    <t>2 Incentivo ao artesanato com material reciclável requintado. (55)</t>
  </si>
  <si>
    <t>2 Criar um local de reaproveitamento de materiais eletrônicos recicláveis (ex.: computadores, celulares, pilhas, etc.). (57)</t>
  </si>
  <si>
    <t>4 Sensibilizar a população para a separação de resíduos e subsequente o poder público e privado, para efetuar coleta seletiva. (57)</t>
  </si>
  <si>
    <t>2 Dar incentivo a instalação de usinas de compostagem do município pelo poder público. (57)</t>
  </si>
  <si>
    <t>2 Eliminar as sacolas plásticas e incentivar o uso de sacolas não descartáveis e biodegradáveis. (57)</t>
  </si>
  <si>
    <t>2 Incentivo fiscal pelo poder público para empresas privadas para que aconteça a seleção e a coleta de resíduos. (57)</t>
  </si>
  <si>
    <t>2 Imposição da normatização da cadeia produtiva e comércio a fim de diminuir o excesso de embalagens plásticas poluentes e utilizar embalagens oxi-biodegradáveis. (58)</t>
  </si>
  <si>
    <t>2 Que as embalagens indispensáveis sejam produzidas em material reciclável. (58)</t>
  </si>
  <si>
    <t>2 Que seja elaborada uma Política de incentivo e fiscalização da certificação da origem da matéria-prima. (58)</t>
  </si>
  <si>
    <t>2e Criar um  termo de incentivo às indústrias que participam de oficinas recicláveis. (40)</t>
  </si>
  <si>
    <t>2a Criar um local de reaproveitamento de materiais eletrônicos recicláveis (ex.: computadores, celulares, pilhas, etc.). (57)</t>
  </si>
  <si>
    <t>2e Dar incentivo a instalação de usinas de compostagem do município pelo poder público. (57)</t>
  </si>
  <si>
    <t>2b Desenvolver políticas públicas de incentivo à produção de produtos agroecológicos e orgânicos. (56)</t>
  </si>
  <si>
    <t>2b Elaboração de leis que proíbam a utilização de sacolas plásticas em supermercados. (48)</t>
  </si>
  <si>
    <t>2b Eliminar as sacolas plásticas e incentivar o uso de sacolas não descartáveis e biodegradáveis. (57)</t>
  </si>
  <si>
    <t>2d Equacionar as culturas promovendo equilíbrio entre a renda e a geração de alimentos. (23)</t>
  </si>
  <si>
    <t>2a Estimular a compostagem doméstica. (31)</t>
  </si>
  <si>
    <t>Processamento de inertes (construção civil e podas de árvores) e sua reutilização nas obras do município, sempre que possível. (29)</t>
  </si>
  <si>
    <t>Legislação para que no processo de licitação haja a obrigatoriedade de utilização de pneus reciclados na confecção de asfalto. (29)</t>
  </si>
  <si>
    <t>Colocar a cooperativa de catadores em local de mais fácil acesso a população e caminhões que fazem a retirada dos produtos. (29)</t>
  </si>
  <si>
    <t>Criação de cooperativas. (17)</t>
  </si>
  <si>
    <t>Implantação da coleta seletiva. (17)</t>
  </si>
  <si>
    <t>Viabilização de WD que beneficiem os materiais reciclados dentro do município. (17)</t>
  </si>
  <si>
    <t>Instalação de usinas de compostagem que beneficiem o aproveitamento dos resíduos orgânicos. (17)</t>
  </si>
  <si>
    <t>Incentivar o artesanato através do material reciclável. (17)</t>
  </si>
  <si>
    <t>Levantamento e cadastramento dos catadores. (33)</t>
  </si>
  <si>
    <t>Curso de capacitação dos catadores especifico para geração de emprego e renda. (33)</t>
  </si>
  <si>
    <t>Distribuição de sacos de lixo com cores diferentes com contrapartida municipal. (33)</t>
  </si>
  <si>
    <t>Estimular a criação da cooperativa e associação de catadores. (33)</t>
  </si>
  <si>
    <t>Implantação de pontos estratégicos de coletas na zona urbana, rural, assentamentos, comunidades indígenas e quilombolas com recursos públicos. (33)</t>
  </si>
  <si>
    <t>Viabilização de biodigestores. (46)</t>
  </si>
  <si>
    <t>Implantar associações de artesão em parcerias com políticas setoriais. (46)</t>
  </si>
  <si>
    <t>Implementação de cooperativas para a fabricação de sabão, para a reutilização do óleo de cozinha. (46)</t>
  </si>
  <si>
    <t>Implantação de associação para a triagem de lixo. (46)</t>
  </si>
  <si>
    <t>A criação e implantação de uma cooperativa de catadores e/ou coleta seletiva a nível regional, através de consórcios intermunicipais. (37)</t>
  </si>
  <si>
    <t>Criação e implantação de uma UPL. (37)</t>
  </si>
  <si>
    <t>Criação de uma associação comunitária para a produção de produtos (artesanatos) artesanais. (37)</t>
  </si>
  <si>
    <t>Criação de uma horta comunitária para o reaproveitamento dos resíduos orgânicos em parceria com os municípios que possuem UPL. (37)</t>
  </si>
  <si>
    <t>Criar um grupo de trabalho que possa identificar: pessoas envolvidas com coleta; destinação; demais alternativas; e localização geográfica em relação as empresas relacionadas. (05)</t>
  </si>
  <si>
    <t>Produção de sacolas biodegradáveis tendo como matérias prima a mandioca. (10)</t>
  </si>
  <si>
    <t>Confecção de sacola de mercado com garrafa pet e banner. (10)</t>
  </si>
  <si>
    <t>Apoio da população e poder público para as associações de reciclagem e demais questões ambientais. (10)</t>
  </si>
  <si>
    <t>Formação, qualificação, capacitação e inovação tecnológica para catadores, associações e cooperativas de recicláveis. (10)</t>
  </si>
  <si>
    <t>Criar e estimular o escoamento dos produtos recicláveis e regionais. (10)</t>
  </si>
  <si>
    <t>Criar cooperativas ou associações de catadores, onde os mesmos poderão ser devidamente capacitados, valorizando e respeitando assim esse profissional. (14)</t>
  </si>
  <si>
    <t>Financiar através das esferas municipais e estaduais o tratamento de lixo orgânico com a finalidade de produção de adubo orgânico. (14)</t>
  </si>
  <si>
    <t>Fomentar a criação de leis previdenciárias e trabalhistas que dêem suporte ao catador de material reciclável, para que os mesmos sintam-se amparados, e assim organizem-se por meio de associações. (14)</t>
  </si>
  <si>
    <t>Incentivar por meio de apoio fiscal e em infra-estrutura as indústrias de reciclagem, principalmente do vidro que é inexistente no Mato Grosso do Sul a fim de atrair e motivar a criação de mais indústrias desta natureza. (14)</t>
  </si>
  <si>
    <t>Incentivar e financiar a criação de cooperativa de coleta de material reciclável dentro das comunidades indígenas e quilombos, visando além da preservação ambiental destes espaços, principalmente a geração de emprego nessas localidades. (14)</t>
  </si>
  <si>
    <t>Organizar uma cooperativa de catadores de materiais recicláveis. (18)</t>
  </si>
  <si>
    <t>Incentivar o artesanato com materiais recicláveis. (18)</t>
  </si>
  <si>
    <t>Incentivar e implantar horta comunitária, com a utilização de adubo orgânico. (18)</t>
  </si>
  <si>
    <t>Incentivar a produção do biodiesel: como plantação de mamona e girassol. (18)</t>
  </si>
  <si>
    <t>Incentivar a conscientização e conhecimentos dos empregos verdes, incentivar a capacitação nesse setor. (18)</t>
  </si>
  <si>
    <t>Apoio por parte dos gestores municipais no processo e inclusão social de catadores de resíduos sólidos. (55)</t>
  </si>
  <si>
    <t xml:space="preserve"> Incentivar e acompanhar o processo organizacional de formação de cooperativas e ou associações de catadores de material reciclável em nível municipal ou intermunicipal. (55)</t>
  </si>
  <si>
    <t xml:space="preserve"> Realizar a coleta de resíduos sólidos na área rural, a partir das organizações locais existentes. (55)</t>
  </si>
  <si>
    <t xml:space="preserve"> Criar postos de coleta seletiva nos municípios, onde a população possa depositar os materiais reciclados produzidos. (55)</t>
  </si>
  <si>
    <t>O poder publica deverá criar locais adequados para a realização de trabalhos com resíduos sólidos disponibilizando equipamento de proteção individual para os catadores de materiais recicláveis. (55)</t>
  </si>
  <si>
    <t>Regularização da profissão de catador ou reciclador. (06)</t>
  </si>
  <si>
    <t>Reutilização do óleo para produção de produtos. (06)</t>
  </si>
  <si>
    <t>Incentivo a compostagem caseira. (06)</t>
  </si>
  <si>
    <t>Cursos profissionalizantes de reciclagem. (06)</t>
  </si>
  <si>
    <t>Polos para produtos recicláveis. (06)</t>
  </si>
  <si>
    <t>Formação e capacitação continuada dos catadores e agentes envolvidos no processo com responsabilidade das três esferas (Federal, Estadual e Municipal). (50)</t>
  </si>
  <si>
    <t>Implantações da coleta seletiva e obrigatória através de lei municipal. (50)</t>
  </si>
  <si>
    <t>Cofinanciamento da previdência social para os catadores e agentes, financiados pelas três esferas de governo. (50)</t>
  </si>
  <si>
    <t>Imposição da normatização da cadeia produtiva e comércio a fim de diminuir o excesso de embalagens plásticas poluentes e utilizar embalagens oxi-biodegradáveis. (58)</t>
  </si>
  <si>
    <t>Que as embalagens indispensáveis sejam produzidas em material reciclável. (58)</t>
  </si>
  <si>
    <t>Que seja elaborada uma Política de incentivo e fiscalização da certificação da origem da matéria-prima. (58)</t>
  </si>
  <si>
    <t>Regulamentação e implementação da logística reversa de resíduos perigosos. (58)</t>
  </si>
  <si>
    <t>Incentivo para pesquisas tecnológicas em órgãos públicos municipais para o desenvolvimento de tecnologias voltadas para a produção sustentável. (58)</t>
  </si>
  <si>
    <t>Implantar como componente curricular nas escolas, desde a educação infantil, a educação ambiental. (03)</t>
  </si>
  <si>
    <t>Implantar programa de aproveitamento da água das chuvas para limpeza, irrigação e outros usos. (03)</t>
  </si>
  <si>
    <t>Implantar a coleta seletiva do lixo e a construção de usinas de reciclagem e reaproveitamento. (03)</t>
  </si>
  <si>
    <t>Substituir o uso das sacolas plásticas e demais materiais descartáveis e incentivar os comércios a fornecerem sacolas retornáveis. (03)</t>
  </si>
  <si>
    <t>Disponibilizar recipientes nas ruas, escolas e demais locais públicos para a coleta seletiva de resíduos. (03)</t>
  </si>
  <si>
    <t>Incentivo à utilização de produtos retornáveis (sacolas plásticas, garrafas, frascos, etc.). (01)</t>
  </si>
  <si>
    <t>Incentivo à utilização de embalagens ou produtos biodegradáveis (tidos como ecologicamente corretos). (01)</t>
  </si>
  <si>
    <t>Exigir dos fornecedores dados detalhados sobre a produção de seu produto, para verificarmos se eles não agridem o meio ambiente. (01)</t>
  </si>
  <si>
    <t>Adequação da lei de licitações para que possibilite aos órgãos públicos contratarem preferencialmente produtos e serviços sustentáveis. (01)</t>
  </si>
  <si>
    <t>Implantar pontos de coleta seletiva em locais comunitários na área rural e urbana com participação da sociedade civil, empresas privadas e publicas. Promovendo além disso a contratação de pessoas que ficarão responsáveis de recolher e encaminhar para a central de coleta, garantindo por fim benefícios aos participantes tanto de forma econômica quanto social. (24)</t>
  </si>
  <si>
    <t>Incentivo a criação de Associação e Cooperativas de catadores de materiais recicláveis, Fornecendo melhores condições de trabalho para que possa desenvolver o trabalho com segurança, tendo como beneficio garantido o seguro de vida, plano de saúde e adicional de insalubridade. (24)</t>
  </si>
  <si>
    <t>Criar campanhas pelo setor público, para a reutilização de materiais recicláveis e reutilizáveis em forma de artesanato, capacitando os participantes para que possam produzir novas fontes de renda. (24)</t>
  </si>
  <si>
    <t>Promover a capacitação da população da área urbana através do setor público do município para a prática da compostagem em sua residência, produzindo assim, adubo para o comércio ou uso pessoal. (24)</t>
  </si>
  <si>
    <t>Incentivo fiscal para as empresas que possuem certificação ambiental de acordo com o sistema de gestão ambiental. (49)</t>
  </si>
  <si>
    <t>Implantação obrigatória de segregação de descarte seletiva de resíduos sólidos por parte do gerador. (49)</t>
  </si>
  <si>
    <t>Elaboração (criação) de um selo (exemplo: selo verde) para os produtores utilizam embalagem reciclável. (49)</t>
  </si>
  <si>
    <t>Construções sustentáveis: implementar. (49)</t>
  </si>
  <si>
    <t>Capacitação e conscientização promovidas por Secretarias, SEBRAE, IMASUL, Ministério do Trabalho, como segurança do trabalho, utilização dos EPI, cuidados com a separação dos resíduos "operacionalização" pela população e catadores. (13)</t>
  </si>
  <si>
    <t>Liberação de Recursos Federais, prioritariamente para os municípios que tenham projetos que envolvam pessoas que atuam na Coleta Seletiva (Plano Nacional de Resíduos Sólidos). (13)</t>
  </si>
  <si>
    <t>CONFERÊNCIA MUNICIPAL DE SELVÍRIA</t>
  </si>
  <si>
    <t>CONFERÊNCIA REGIONAL DE CORUMBÁ/ LADÁRIO</t>
  </si>
  <si>
    <t>CONFERÊNCIA MUNICIPAL DE MARACAJU</t>
  </si>
  <si>
    <t>CONFERÊNCIA MUNICIPAL DE CASSILÂNDIA</t>
  </si>
  <si>
    <t>CONFERÊNCIA MUNICIPAL DE NIOAQUE</t>
  </si>
  <si>
    <t>CONFERÊNCIA MUNICIPAL DE TAQUARUSSU</t>
  </si>
  <si>
    <t>CONFERÊNCIA MUNICIPAL DE PARANHOS</t>
  </si>
  <si>
    <t>CONFERÊNCIA MUNICIPAL DE ANTONIO JOÃO</t>
  </si>
  <si>
    <t>CONFERÊNCIA MUNICIPAL DE BELA VISTA</t>
  </si>
  <si>
    <t>CONFERÊNCIA MUNICIPAL DE CAARAPÓ</t>
  </si>
  <si>
    <t>CONFERÊNCIA MUNICIPAL DE DEODÁPOLIS</t>
  </si>
  <si>
    <t>CONFERÊNCIA REGIONAL DE ELDORADO E IGUATEMI</t>
  </si>
  <si>
    <t>CONFERÊNCIA MUNICIPAL DE APARECIDA DO TABOADO</t>
  </si>
  <si>
    <t>CONFERÊNCIA REGIONAL DE ANGÉLICA, IVINHEMA E NOVO HORIZONTE DO SUL</t>
  </si>
  <si>
    <t>CONFERÊNCIA REGIONAL DE CHAPADÃO DO SUL E COSTA RICA</t>
  </si>
  <si>
    <t>CONFERÊNCIA MUNICIPAL DE SANTA RITA DO PARDO</t>
  </si>
  <si>
    <t>CONFERÊNCIA MUNICIPAL DE JAPORÃ</t>
  </si>
  <si>
    <t>CONFERÊNCIA MUNICIPAL DE BATAYPORÃ</t>
  </si>
  <si>
    <t>CONFERÊNCIA MUNICIPAL DE CAMPO GRANDE</t>
  </si>
  <si>
    <t>CONFERÊNCIA MUNICIPAL DE INOCÊNCIA</t>
  </si>
  <si>
    <t>CONFERÊNCIA REGIONAL DE ITAPORÃ E DOURADINA</t>
  </si>
  <si>
    <t>CONFERÊNCIA REGIONAL DE CORGUINHO E ROCHEDO</t>
  </si>
  <si>
    <t>CONFERÊNCIA MUNICIPAL DE SIDROLÂNDIA</t>
  </si>
  <si>
    <t>CONFERÊNCIA MUNICIPAL DE GUIA LOPES DA LAGUNA</t>
  </si>
  <si>
    <t>CONFERÊNCIA REGIONAL DE RIO BRILHANTE E NOVA ALVORADA DO SUL</t>
  </si>
  <si>
    <t>CONFERÊNCIA MUNICIPAL DE ANASTÁCIO</t>
  </si>
  <si>
    <t>CONFERÊNCIA MUNICIPAL DE ÁGUA CLARA</t>
  </si>
  <si>
    <t>CONFERÊNCIA MUNICIPAL DE ITAQUIRAÍ</t>
  </si>
  <si>
    <t>CONFERÊNCIA MUNICIPAL DE AQUIDAUANA</t>
  </si>
  <si>
    <t>CONFERÊNCIA REGIONAL DE COXIM, SONORA, PEDRO GOMES, RIO VERDE DE MATO GROSSO, CAMAPUÃ E BANDEIRANTES</t>
  </si>
  <si>
    <t>CONFERÊNCIA MUNICIPAL DE MIRANDA</t>
  </si>
  <si>
    <t>CONFERÊNCIA MUNICIPAL DE RIBAS DO RIO PARDO</t>
  </si>
  <si>
    <t>MUN.</t>
  </si>
  <si>
    <t>APARECIDA DO TABOADO</t>
  </si>
  <si>
    <t>Garantir a implantação de sistema de saneamento nos distritos e povoados da zona rural. (11)</t>
  </si>
  <si>
    <t>Garantir a criação de leis que promovam a implantação de projetos que incentivem a construção ecologicamente correta, vinculados ao IPTU ecológico. (11)</t>
  </si>
  <si>
    <t>Elaborar, implantar e fiscalizar plano de gestão de resíduos sólidos com integração de todos os setores (poder público, privado e comunidade). (12)</t>
  </si>
  <si>
    <t>Investir em infraestrutura e gestão da Unidade de Processamento de Lixo - UPL, afim, de atender a demanda. (12)</t>
  </si>
  <si>
    <t>Destinação de recursos por meio de projeto, lei, patrocinadores. (12)</t>
  </si>
  <si>
    <t>Busca de utilização de técnicas e tecnologias mais sustentáveis. (12)</t>
  </si>
  <si>
    <t>Lei para garantir que, no mínimo, 15% das multas administrativas aplicadas pelo governo do estado sejam revertidas para o Fundo Municipal de Meio Ambiente em que a multa foi aplicada. (12)</t>
  </si>
  <si>
    <t>Lei para garantir destinação de, no mínimo, 20% do ICMS Ecológico para o Fundo Municipal de Meio Ambiente gerido pelo Conselho Municipal de Meio Ambiente (COMDEMA). (12)</t>
  </si>
  <si>
    <t>Incentivo fiscal (IPTU, ICMS) para empresas com ações que diminuam os resíduos. (12)</t>
  </si>
  <si>
    <t>Estabelecer parcerias entre diferentes instituições (COMDEMA, CONTUR, ONG's internacionais). (12)</t>
  </si>
  <si>
    <t>Implantação de Usina Verde, utilizando resíduo como fonte de energia. (19)</t>
  </si>
  <si>
    <t>Adaptar um dos órgãos existentes para executar o gerenciamento dos resíduos e integrar os órgãos de fiscalização. (19)</t>
  </si>
  <si>
    <t>Incentivos fiscais, financeiros e creditícios para a criação de novas cooperativas e/ou associações. (19)</t>
  </si>
  <si>
    <t>Incentivos fiscais para a segregação domiciliar e industrial. (19)</t>
  </si>
  <si>
    <t>Obrigatoriedade da política contínua. (19)</t>
  </si>
  <si>
    <t>Elaboração de projeto de lei para criação de setor e equipe concursada nos municípios, responsável pelo gerenciamento e gestão de ações direcionadas para redução e correta destinação de resíduos sólidos (assistência social, turismo e meio ambiente). (26)</t>
  </si>
  <si>
    <t>Ampliar número de fiscais e ações de fiscalização ao cumprimento da legislação vigente sobre resíduos sólidos. (26)</t>
  </si>
  <si>
    <t>Ampliar as ações de incentivo a projetos locais de artesanato com matérias recicláveis. (26)</t>
  </si>
  <si>
    <t>Formalizar parcerias e colaboração entre os diferentes produtores de resíduos sólidos e os agentes de coletas (coleta seletiva, catadores, PEVs). (26)</t>
  </si>
  <si>
    <t>Criação do espaço para múltiplas ações de redução, reutilização e reciclagem de resíduos sólidos e materiais provenientes de podas urbanas. (26)</t>
  </si>
  <si>
    <t>Criação de secretarias municipais de meio ambiente. (27)</t>
  </si>
  <si>
    <t>Instalação de postos de coleta seletiva. (27)</t>
  </si>
  <si>
    <t>Criação de áreas de proteção ambiental. (27)</t>
  </si>
  <si>
    <t>Campanhas de conscientização ambiental. (27)</t>
  </si>
  <si>
    <t>Educação ambiental na grade curricular. (27)</t>
  </si>
  <si>
    <t>2e Estimular a população a destinar os seus resíduos sólidos de maneira correta, de forma que seja separado os produtos orgânicos e inorgânicos para que possa ser reciclado e reutilizado. Os que cumprirem essas ações poderão ganhar prêmios como abatimento do IPTU ou vale cesta básica e prêmio morador exemplar que será reconhecido por lei municipal que será entregue em sessão solene. (37)</t>
  </si>
  <si>
    <t>2b Estimular as empresas para o uso de recursos renováveis. (18)</t>
  </si>
  <si>
    <t>2a Estimular o uso de embalagens retornáveis, com desconto no produto para quem assim o fizer. (36)</t>
  </si>
  <si>
    <t>2b Exigir por força de lei, que as industrias coloquem nos rótulos de seus produtos a metodologia utilizada e a quantidade de recursos naturais utilizados para sua produção. (51)</t>
  </si>
  <si>
    <t>2a Extinção progressiva do uso das sacolas plásticas. (26)</t>
  </si>
  <si>
    <t>2a Feira da sucata – sem circulação de $ (dinheiro). (31)</t>
  </si>
  <si>
    <t>2e Fomentar a adoção de práticas eco eficientes/sustentáveis pelo setor privado por meio de incentivos fiscais, dentre outros subsídios. Deve-se considerar os instrumentos de rotulagem ambiental a exemplo do selo verde e a ISO 14001. (53)</t>
  </si>
  <si>
    <t>2d Fomentar a prática da agricultura familiar (orgânico) nos comunidades indígenas, tradicionais, assentamentos, chácaras e áreas urbanas. (07)</t>
  </si>
  <si>
    <t>2d Fomentar e apoiar a produção ecológica para a profissionalização agroindustrial, com incentivo à produção e consumo de bens e serviços locais e estimular a economia solidária e o cooperativismo. (15)</t>
  </si>
  <si>
    <t>2e Fornecer incentivos fiscais e econômicos para fabricantes que utilizem embalagens recicláveis ou retornáveis. (49)</t>
  </si>
  <si>
    <t>2c Garantir que o poder publico municipal, conste em editais licitações de compra o uso de recursos naturais explorados de maneira legal e sustentável. (11)</t>
  </si>
  <si>
    <t>2d Implantação de hortas escolares no municipio, assim viabilizando um baixo custo da compra de hortaliças na merenda escolar  e também praticando uma educação ambiental (moldes do TVT). (07)</t>
  </si>
  <si>
    <t>2c Implementar a agenda ambiental na administração municipal, com controle social, para que todas as contratações públicas tenham prioridade em compras sustentáveis, aquisição de produtos e serviços com selo verde e/ou certificação e responsabilidade sobre a gestão dos resíduos produzidos. (15)</t>
  </si>
  <si>
    <t>2b Implementar a responsabilidade do Poder Público municipal para integrar todos os órgãos e secretarias, conforme suas responsabilidades específicas. (15)</t>
  </si>
  <si>
    <t>2a Imposição da normatização da cadeia produtiva e comércio a fim de diminuir o excesso de embalagens plásticas poluentes e utilizar embalagens oxi-biodegradáveis. (58)</t>
  </si>
  <si>
    <t>2a Incentivar a Coleta e destinação final, pelo Município, de óleo vegetal descartado por restaurantes e pessoas físicas, que hoje não possui destinação adequada para descarte. (32)</t>
  </si>
  <si>
    <t>2a Incentivar a criação de entidades (ONGs , associações , etc) , para a destinação correta dos Resíduos Sólidos. (42)</t>
  </si>
  <si>
    <t>4a Reimplantar o uso de garrafas de vidro, como por exemplo, os refrigerantes de 1 litro retornável, uma ideia de mudança seria das caixas de leite tetra pak, que necessita de três matérias primas para produzir uma só (papel, alumínio e plástico). A embalagem de vidro tem maior facilidade em reciclar, reutilizar e reaproveitar. Mitigando a extração de matéria prima. (48)</t>
  </si>
  <si>
    <t>4a Sensibilizar a população para a separação de resíduos e subsequente o poder público e privado, para efetuar coleta seletiva. (57)</t>
  </si>
  <si>
    <t>4a Sensibilizar a população para a separação dos resíduos e subsequentemente o poder publico (união, estado e município) e privado, efetuar a coleta seletiva. (49)</t>
  </si>
  <si>
    <t>4e Utilização de equipamentos que evite desperdício de água potável e luz nos órgãos públicos. (26)</t>
  </si>
  <si>
    <t>4c Adotar meios alternativos e mais investimentos nas pesquisas científicas para diminuir impactos ambientais (48)</t>
  </si>
  <si>
    <t>7a Construir cisternas para captação pluvial nos órgãos públicos, devido ao elevado consumo de água. (09)</t>
  </si>
  <si>
    <t>7b Desconto nas tarifas de águas e luz para consumidores abaixo da média. (36)</t>
  </si>
  <si>
    <t>7c Elaboração do Plano Municipal de Saneamento básico. (05)</t>
  </si>
  <si>
    <t>7a Implantar programa de aproveitamento da água das chuvas para limpeza, irrigação e outros usos. (03)</t>
  </si>
  <si>
    <t>7c Poder Público estimular a execução de fossas sépticas para as comunidades rurais, distritos e pessoas carentes do setor urbano. (36)</t>
  </si>
  <si>
    <t>7c Proibição de emissários de esgotamento sanitário em áreas urbanas. (06)</t>
  </si>
  <si>
    <t>7e Reconhecimento legal da raça Tucura ou bovino pantaneiro como detentora de caráter genético com potencialidades de uso futuro como cruzamento devido à adaptabilidade e resistência a ectoparasitas (carrapatos) e como depositaria de traços de relevância cultural. (26)</t>
  </si>
  <si>
    <t>7a Reutilização das aguas usadas nas fabricas. (06)</t>
  </si>
  <si>
    <t>7f Redução de impactos ambientais com produção através de tecnologia agroecológica. (55)</t>
  </si>
  <si>
    <t>5a Adequar a coleta de lixo nas aldeias e assentamentos. Promover junto ao poder público para que possa ser recebido os resíduos desses locias. Ações essas que poderá ser a formação de associações para que possa ser realizada a separação desses produtos recicláveis. (37)</t>
  </si>
  <si>
    <t>5b Ao se implementar as ações de Geração/Coleta de Resíduos levar em conta o setor Catador. (assimilação pelas empresas desta mão-de-obra, cooperativas, associação dos  catadores, profissionalização...). (34)</t>
  </si>
  <si>
    <t>No 5 (pistache) são eixos: do Plano de Gerenciamento de Resíduos (PMRS)</t>
  </si>
  <si>
    <t>5c Aplicação da logística reversa com a criação de pontos de coletas de pilhas, baterias, celulares, eletrônicos, pela municipalidade. (25)</t>
  </si>
  <si>
    <t>5d Assegurar a elaboração e implantar plano municipal de gerenciamento de resíduos sólidos da construção civil, desenvolvimento de um projeto para a transformação dos resíduos da construção para a reutilização do mesmo. (11)</t>
  </si>
  <si>
    <t>5e Ativação dos aterros sanitários. (45)</t>
  </si>
  <si>
    <t>5a Aumento da reciclagem de resíduos. (08)</t>
  </si>
  <si>
    <t>5e Avaliar a viabilidade de implantação de indústria de reciclagem no município. (59)</t>
  </si>
  <si>
    <t>5d Beneficiamento dos resíduos da construção civil e outros. (17)</t>
  </si>
  <si>
    <t>5f Buscar recursos para a implantação de uma usina de compostagem de resíduos orgânicos para serem utilizados como adubos nas hortas comunitárias e sua distribuição para a comunidade incentivando-a a desenvolver hortas orgânicas. (21)</t>
  </si>
  <si>
    <t>5e Cobrar a criação e implementação do plano de resíduos sólidos das empresas, hospitais e laboratórios municipais, pedindo transparência de cada órgão no cumprimento do seu plano. (10)</t>
  </si>
  <si>
    <t>5a Coleta Seletiva. (23)</t>
  </si>
  <si>
    <t>5e Contratação de empresa para implantar processos ambientais (aterro) até o momento em que o município possa se estruturar para gerir o aterro. (44)</t>
  </si>
  <si>
    <t>5b Cooperativa de catadores de lixo. (46)</t>
  </si>
  <si>
    <t>5e Criação de aterro sanitário municipal ou em consórcio. (35)</t>
  </si>
  <si>
    <t>5f Criação de composteira municipal proveniente de poda paisagística e jardinagem. (35)</t>
  </si>
  <si>
    <t>5b Criação de cooperativas de produtos recicláveis, feiras e outros. (46)</t>
  </si>
  <si>
    <t>5e Criação de Eco pontos. (44)</t>
  </si>
  <si>
    <t>5g Criação de lagoas de decantação para fossas sépticas e criação de uma rede de esgotamento sanitário e Estação de Tratamento de Esgoto – ETE. (35)</t>
  </si>
  <si>
    <t>5e Criação de ponto de coleta de óleo usado e sua utilização numa usina de produção de sabão ou outros fins, com estímulo à população para fazer a entrega. (30)</t>
  </si>
  <si>
    <t>5e Criação de pontos de entrega voluntária (P.E.V.) para receber resíduos da logística reversa. (49)</t>
  </si>
  <si>
    <t>5e Criação de uma Unidade de Processamento de Lixo – UPL. (35)</t>
  </si>
  <si>
    <t>5f Criar centro de compostagem para resíduos orgânicos em parcerias com empresas da região e utilizar o Consórcio CODEVALE a fim de auxiliar a operacionalização da central. (13)</t>
  </si>
  <si>
    <t>5e Criar centro de recebimento para embalagens de agroquímicos e outros resíduos ( classe 1 –perigosos) e pneumáticos de acordo com a legislação vigente, definindo a logística de transporte e destino final. (13)</t>
  </si>
  <si>
    <t>5c Criar meios para que as empresas responsáveis pela venda de lâmpadas,reatores e demais metais prejudiciais ao meio ambiente, sejam responsáveis pela coleta e destino adequado. (52)</t>
  </si>
  <si>
    <t>5e Criar nos órgãos públicos e comercio, pontos de recolhimento para resíduos sólidos. (09)</t>
  </si>
  <si>
    <t>5e Criar postos de entrega voluntária de produtos volumosos e utensílios domésticos. (45)</t>
  </si>
  <si>
    <t>5e Criar Sistemas de Coleta Seletiva Municipal, disponibilizando coletores e sacolas com sistemática de cores conforme CONAMA. (13)</t>
  </si>
  <si>
    <t>5e Crias vários polos de reciclagem no município tanto na área urbana quanto rural. (06)</t>
  </si>
  <si>
    <t>5e Desativação dos lixões. (46)</t>
  </si>
  <si>
    <t>5d Destinação de resíduos sólidos da construção civil. (38)</t>
  </si>
  <si>
    <t>5e Diagnosticar quantidade de resíduos produzidos no município. (22)</t>
  </si>
  <si>
    <t>5e Disponibilizar a contratação de empresas especializada em reciclagem para reciclar o lixo dos municípios e evitar a contaminação do meio ambiente. (24)</t>
  </si>
  <si>
    <t>5e Disponibilizar recipientes nas ruas, escolas e demais locais públicos para a coleta seletiva de resíduos. (03)</t>
  </si>
  <si>
    <t>5c Divulgação, incentivo e realização da logística reversa. (59)</t>
  </si>
  <si>
    <t>5f Efetivar a implantação da central de reciclagem do lixo do Município com implantação de compostagem. (41)</t>
  </si>
  <si>
    <t>5e Elaboração de projeto para a criação de pontos estratégicos na comunidade para a coleta seletiva do lixo. (21)</t>
  </si>
  <si>
    <t>5e Elaboração do Plano de Resíduos Sólidos dos municípios. (46)</t>
  </si>
  <si>
    <t>5e Exigir o cumprimento da Lei de implantação dos resíduos sólidos. (20)</t>
  </si>
  <si>
    <t>5a Fomentar a criação de cooperativas e associações da Coleta Seletiva. (45)</t>
  </si>
  <si>
    <t>5c Fomentar a logística reversa gerando benefícios fiscais a empresas que atenderem os critérios exigidos pela PNRS (Política Nacional de Resíduos Sólidos). (29)</t>
  </si>
  <si>
    <t>5a Formular calendário anual para a COLETA SELETIVA semanal. (09)</t>
  </si>
  <si>
    <t>5f Implantação da compostagem na zona urbana e rural do município através de cursos e ações desenvolvidas pelo poder público e parcerias. (30)</t>
  </si>
  <si>
    <t>5c Implantação de ações concretas com instalação de pontos de coleta de pilhas, baterias e outros resíduos perigosos através da logística reversa, com apoio do poder público e privado, com aplicação da Lei da Política Nacional de Resíduos Sólidos e a implementação da gestão integrada dos resíduos sólidos nos municípios. (54)</t>
  </si>
  <si>
    <t>5a Implantação de coleta seletiva no município. (42)</t>
  </si>
  <si>
    <t>5a Implantação do processo de gerenciamento e coleta específica para os resíduos sólidos na zona rural, com a instalação de estrutura necessária (coletores). (30)</t>
  </si>
  <si>
    <t>5a Implantar a coleta seletiva do lixo e a construção de usinas de reciclagem e reaproveitamento. (03)</t>
  </si>
  <si>
    <t>5d Implantar e identificar postos coletores de materiais recicláveis da construção civil. (07)</t>
  </si>
  <si>
    <t>5e Implantar o sistema sustentável de uso de material lenhoso (poda de árvores). (26)</t>
  </si>
  <si>
    <t>5f Implementação da atividade de compostagem, com ações de reaproveitamento de resíduos orgânicos gerados no município para redução do uso de fertilizantes. (29)</t>
  </si>
  <si>
    <t>5a Implementação e execução da coleta seletiva nos municípios. (54)</t>
  </si>
  <si>
    <t>5c Implementar a logística reversa. (53)</t>
  </si>
  <si>
    <t>5c Implementar normas para que todas as Empresas sejam responsáveis pelo resíduo que forem gerar. (34)</t>
  </si>
  <si>
    <t>5c Implementar, exigir e fiscalizar a logística reversa pelo Poder Público. (15)</t>
  </si>
  <si>
    <t>5a Incentivo à utilização de embalagens ou produtos biodegradáveis (tidos como ecologicamente corretos). (01)</t>
  </si>
  <si>
    <t>5b Incentivo e financiamento por parte do município para criação de cooperativas afins (catadores entre outros). (39)</t>
  </si>
  <si>
    <t>5e Inicialmente gerar dados sobre os resíduos sólidos produzindo em Nioaque (agroindustria, frigorifico e comercio); gerar relatório de viabilidade técnica e econômica. (33)</t>
  </si>
  <si>
    <t>5a Investir na infraestrutura e orientações de coleta (Pontos diferenciados, área rural e urbana), transporte (equipamento e recursos humanos) e destinação de recicláveis e não recicláveis. (12)</t>
  </si>
  <si>
    <t>5h Junto com a secretária de estado e município, criar uma central de recolhimento das embalagens de agrotóxicos entre os municípios e realizar a maior divulgação de datas e local para recolhimento das embalagens. (50)</t>
  </si>
  <si>
    <t>5c Logística reversa para sólidos de cada setor produtivo com implantação de eco pontos. (19)</t>
  </si>
  <si>
    <t>2d Rotulagem ambiental para consumo sustentável. (17)</t>
  </si>
  <si>
    <t>2a Solicitar aos mercados um prazo para não utilizar sacolas plásticas e que estes poderiam vender sacolas biodegradáveis transparentes (sem dizeres em geral por causa da tinta). (14)</t>
  </si>
  <si>
    <t>2e Subsidiar e/ou beneficiar os fabricantes em toda cadeia produtiva (obtenção de matéria prima, produção, logística) – benefícios fiscais aos produtos sustentáveis. (29)</t>
  </si>
  <si>
    <t>2e Subsidiar os impostos da produção limpa. (51)</t>
  </si>
  <si>
    <t>2c Utilização de, no mínimo, 30% de materiais para as obras públicas ou privadas oriundas de empresas com certificação ambiental. (35)</t>
  </si>
  <si>
    <t>2a Utilizar matérias recicláveis para produção de placas na captação de energia solar. Ex: caixas de longa vida associadas às garrafas PET. (02)</t>
  </si>
  <si>
    <t>2d Valorizar a produção e o consumo de produtos regionais. (18)</t>
  </si>
  <si>
    <t>2e Varejo Sustentável para rede hoteleira e comércio. (12)</t>
  </si>
  <si>
    <t>2e Viabilização de incentivos fiscais as empresas/ empreendimentos que possuem o SGA. (17)</t>
  </si>
  <si>
    <t>2a1 Campanha nacional de conscientização de uso de sacolas retornável. (27)</t>
  </si>
  <si>
    <t>2a2 Criação de centros de artesanato em áreas rurais para reaproveitamento dos resíduos. (59)</t>
  </si>
  <si>
    <t>2a2 Criar mecanismos de apoio a projetos de reutilização de resíduos sólidos através da pratica do artesanato e seus afins. (32)</t>
  </si>
  <si>
    <t>2a1 Extinção progressiva do uso das sacolas plásticas. (26)</t>
  </si>
  <si>
    <t>2a1 Estimular o uso de embalagens retornáveis, com desconto no produto para quem assim o fizer. (36)</t>
  </si>
  <si>
    <t>2a1 Imposição da normatização da cadeia produtiva e comércio a fim de diminuir o excesso de embalagens plásticas poluentes e utilizar embalagens oxi-biodegradáveis. (58)</t>
  </si>
  <si>
    <t>2a1 Incentivar a produção e comercialização das "SACOLAS BIODEGRADÁVEIS". (34)</t>
  </si>
  <si>
    <t>2a1 Incentivo a utilização de materiais biodegradáveis no  consumo da população. Ex. sacolas biodegradáveis e copos. (28)</t>
  </si>
  <si>
    <t>2a1 Incentivo à utilização de produtos retornáveis (sacolas plásticas, garrafas, frascos, etc.). (01)</t>
  </si>
  <si>
    <t>2a1 Redução e substituição do uso das sacolas plásticas por supermercados e lojas e implantação de lixeiras nas vias e o apoio em pontos turísticos. (41)</t>
  </si>
  <si>
    <t>2a2 Incentivo ao artesanato com material reciclável requintado. (55)</t>
  </si>
  <si>
    <t>Reduzir os impactos ambientais através da efetividade da logística reversa, complementando com a divulgação dos acordos setoriais, incluindo selo certificador. (15)</t>
  </si>
  <si>
    <t>Implementar grupos gestores interdisciplinares nas estruturas municipais para o gerenciamento do manejo dos resíduos sólidos (infraestrutura, meio ambiente, assistência social, saúde e regulação). (15)</t>
  </si>
  <si>
    <t>Implementar planos municipais de gerenciamento de resíduos da construção civil. (15)</t>
  </si>
  <si>
    <t>Garantir no PPA e LOA recursos para implementação do Plano de Resíduos Sólidos existentes nos municípios. (15)</t>
  </si>
  <si>
    <t>Incentivar mediante divulgação na mídia, os pontos de entrega voluntária Ecopontos / LEVs / Cooperativas / Associações de catadores de materiais recicláveis. (15)</t>
  </si>
  <si>
    <t>Conscientizar a população sobre o lixo no meio ambiente (22)</t>
  </si>
  <si>
    <t>Implantação de lixeiras seletivas na cidade. (22)</t>
  </si>
  <si>
    <t>Construção do aterro sanitário de acordo com as normas da ABNT e Leis da Política Nacional de Resíduos Sólidos. (22)</t>
  </si>
  <si>
    <t>Criação de uma cooperativa de catadores do lixo e implantação de uma usina de processamento do lixo. (22)</t>
  </si>
  <si>
    <t>Implantação da rede de esgoto. (22)</t>
  </si>
  <si>
    <t>Criar cooperativas de catadores de materiais recicláveis equipadas e oficinas de trabalhos artesanais a partir de reciclados. Criação de uma cooperativa para produção de adubo orgânico. (57)</t>
  </si>
  <si>
    <t>Investir em capacitação dos catadores com cursos de formação e profissionalização com fomento da educação formal. (57)</t>
  </si>
  <si>
    <t>Criar políticas públicas duradouras e continuas que priorize a coleta porta a porta ampliando a visibilidade dos catadores. (57)</t>
  </si>
  <si>
    <t>Implementar a obrigatoriedade da corresponsabilidade pela logística reversa, fazendo as empresas obrigadas a tal a remunerar os catadores. (57)</t>
  </si>
  <si>
    <t>4 Programar uma campanha de marketing local com rádio, jornais e panfletos para a população em geral, objetivando a destinação final dos resíduos. (33)</t>
  </si>
  <si>
    <t>2 Inserir a cooperativa em programas dentro das entidades municipais, estaduais e federais para pleitear recursos de equipamentos adequados. (33)</t>
  </si>
  <si>
    <t>4 Criação de uma comissão permanente de Educação Ambiental nas secretarias de meio ambiente, para a EDUCAÇÃO AMBIENTAL em todos os segmentos (Escola, Associação de Bairros, Associação de produtores, Comercial, segmentos organizados [Rotary, Lions]). (34)</t>
  </si>
  <si>
    <t>2 Criar incentivos que fomentem a implementação de empresas recicladoras. (Peletts de Plásticos, Madeira Plástica, Moagem de entulho para o tijolo ecológico, Biogás). (34)</t>
  </si>
  <si>
    <t>2 Incentivar a produção e comercialização das "SACOLAS BIODEGRADÁVEIS". (34)</t>
  </si>
  <si>
    <t>2 Utilização de, no mínimo, 30% de materiais para as obras públicas ou privadas oriundas de empresas com certificação ambiental. (35)</t>
  </si>
  <si>
    <t>2 Estimular o uso de embalagens retornáveis, com desconto no produto para quem assim o fizer. (36)</t>
  </si>
  <si>
    <t>2 Incentivo Fiscal a cadeia de suprimentos produtivos, com vista a produtos mais baratos, gerando concorrência direta com produtos não verdes, estimulando o mercado dos produtos verdes. (36)</t>
  </si>
  <si>
    <t>2 Incentivo a realização de feiras para trocas de produtos usados. (36)</t>
  </si>
  <si>
    <t>2 Estimular a população a destinar os seus resíduos sólidos de maneira correta, de forma que seja separado os produtos orgânicos e inorgânicos para que possa ser reciclado e reutilizado. Os que cumprirem essas ações poderão ganhar prêmios como abatimento do IPTU ou vale cesta básica e prêmio morador exemplar que será reconhecido por lei municipal que será entregue em sessão solene. (37)</t>
  </si>
  <si>
    <t>2a1 Eliminar as sacolas plásticas e incentivar o uso de sacolas não descartáveis e biodegradáveis. (57)</t>
  </si>
  <si>
    <t>2b1 Criação de leis para disponibilizar recursos específicos para criar viveiros nos municípios disponibilizando mudas frutíferas e nativas. (24)</t>
  </si>
  <si>
    <t>2b3 Criação de leis para que as indústrias produzam bens duráveis com vida útil mais longa. (54)</t>
  </si>
  <si>
    <t>2b2 Participação de instituições de ensino, governamentais e não governamentais. (39)</t>
  </si>
  <si>
    <t>2b2 Implementar a responsabilidade do Poder Público municipal para integrar todos os órgãos e secretarias, conforme suas responsabilidades específicas. (15)</t>
  </si>
  <si>
    <t>2b7 Que seja elaborada uma Política de incentivo e fiscalização da certificação da origem da matéria-prima. (58)</t>
  </si>
  <si>
    <t>2b3 Criar índices de consumo de produtos e serviços para orientar políticas públicas de abastecimento e de produção com foco na redução, conscientização e racionalização da produção de resíduos, do consumo e minimização da pegada ecológica. (15)</t>
  </si>
  <si>
    <t>2e2 Política de incentivo fiscal e criação de linhas de crédito específicas para empresas que adotem medidas sustentáveis e cumpram com as metas do Plano Nacional de Resíduos Sólidos. (43)</t>
  </si>
  <si>
    <t>2c1 Adequação da lei de licitações para que possibilite aos órgãos públicos contratarem preferencialmente produtos e serviços sustentáveis, de empresas que cumpram as metas do Plano Nacional de Resíduos Sólidos. (43)</t>
  </si>
  <si>
    <t>2c1 Adequação da lei de licitações para que possibilite aos órgãos públicos contratarem preferencialmente produtos e serviços sustentáveis. (01)</t>
  </si>
  <si>
    <t>2c1 Firmar parceria com instituições privadas (no processo de licitação) que apoiam o meio ambiente e tenham uma linha de produção sustentável. (16)</t>
  </si>
  <si>
    <t>2c1 Garantir que o poder publico municipal, conste em editais licitações de compra o uso de recursos naturais explorados de maneira legal e sustentável. (11)</t>
  </si>
  <si>
    <t>2b6 Implementar a agenda ambiental na administração municipal, com controle social, para que todas as contratações públicas tenham prioridade em compras sustentáveis, aquisição de produtos e serviços com selo verde e/ou certificação e responsabilidade sobre a gestão dos resíduos produzidos. (15)</t>
  </si>
  <si>
    <t>2c1 O Poder Público adote políticas de compras sustentáveis. (43)</t>
  </si>
  <si>
    <t>2b6 Poder publico adotar o uso de produtos recicláveis, como papel, etc. (47)</t>
  </si>
  <si>
    <t>2c1 Que o poder público adote políticas de compra s sustentáveis adequando a sua lei de licitação, privilegiando produtos e serviços sustentáveis de empresas que cumpram as metas do Plano Nacional de Resíduos Sólidos. (10)</t>
  </si>
  <si>
    <t>2c1 Utilização de, no mínimo, 30% de materiais para as obras públicas ou privadas oriundas de empresas com certificação ambiental. (35)</t>
  </si>
  <si>
    <t>2c1 Viabilizar estudos para a criação de uma Lei para que todos os produtos utilizados pelo poder público no município tenha o certificado de sustentabilidade. (21)</t>
  </si>
  <si>
    <t>2b2 Promover acordos setoriais para logística reversa nos níveis federais estaduais e municipais. (11)</t>
  </si>
  <si>
    <t>2f Aumento da participação da sociedade civil organizada. (39)</t>
  </si>
  <si>
    <t>2f Captar recurso e formalizar parcerias com empresas do município. (22)</t>
  </si>
  <si>
    <t>2c1 Criação de incentivo para aquisição e fabricação de produtos com menos impactos para o meio ambiente. Ex nas licitações da prefeitura priorizar as empresas que ofereçam produtos com menos  impactos ambientais. (28)</t>
  </si>
  <si>
    <t>2d3 Criar leis para que as empresas geradoras de resíduos sólidos sejam responsáveis de reutilizar suas próprias matérias-prima do meio ambiente. (24)</t>
  </si>
  <si>
    <t>2d4 Equacionar as culturas promovendo equilíbrio entre a renda e a geração de alimentos. (23)</t>
  </si>
  <si>
    <t>2c1 Aquisição para uso de material reciclável pelos órgãos públicos. (27)</t>
  </si>
  <si>
    <t>2b1 Valorizar a produção e o consumo de produtos regionais. (18)</t>
  </si>
  <si>
    <t>2b2 Buscar parceiros governamentais e particulares, para a produção e consumo  (25)</t>
  </si>
  <si>
    <t>2c1 Incentivo e conscientização da necessidade de aquisição de produtos sustentáveis pelo setor público e privado com maior prazo de durabilidade. (08)</t>
  </si>
  <si>
    <t>2b3 Obrigar a indústria a produzir materiais mais resistentes.(utilização) (20)</t>
  </si>
  <si>
    <t>2e2 Instituir selo e certificado as industrias de produtos sustentáveis, levando ao conhecimento do consumidor a forma de produção e orientando o consumo consciente. (47)</t>
  </si>
  <si>
    <t>2e2 Instituir selo ou certificado às industriais de produtos sustentáveis, sob o ponto de vista econômico, social e ambiental, levando ao conhecimento do consumidor a forma de produção e orientando o consumo consciente. (29)</t>
  </si>
  <si>
    <t>2e2 Incentivar o consumo de produtos de menor processamento industrial, para redução do consumo de energia. (56)</t>
  </si>
  <si>
    <t>2e3 Inserir a cooperativa em programas dentro das entidades municipais, estaduais e federais para pleitear recursos de equipamentos adequados. (33)</t>
  </si>
  <si>
    <t>2e4 Incentivo fiscal pelo poder público para empresas privadas para que aconteça a seleção e a coleta de resíduos. (57)</t>
  </si>
  <si>
    <t>2e4 Incentivo para pesquisas tecnológicas em órgãos públicos municipais para o desenvolvimento de tecnologias voltadas para a produção sustentável. (58)</t>
  </si>
  <si>
    <t>5e O município disponibilizara local para armazenamento e triagem de resíduos sólidos orientados de projetos de coleta seletiva para serem comercializados e os recursos aplicados em projetos sociais. (52)</t>
  </si>
  <si>
    <t>5f Organização social, da produção e comercialização de produtos reciclados a partir de resíduos sólidos como: sabão derivado de gorduras, adubo orgânico derivado da compostagem, restos de construção, etc. (56)</t>
  </si>
  <si>
    <t>5b Organizar os catadores e formalizar em associações ou cooperativas atendendo normativas e diretrizes nacionais, estaduais e locais, estabelecendo também prioridades para criação de produtos a partir de matérias primas como: produção de adubo orgânico a partir dos compostos gerados na compostagem podendo oferecer para os produtores da AGF um produto orgânico para inicio de um processo de certificação. (33)</t>
  </si>
  <si>
    <t>5a Os resíduos produzidos por uma empresa devem ser recolhidos adequadamente pela empresa responsável pela produção. (50)</t>
  </si>
  <si>
    <t>5e Plano de coleta seletiva. (44)</t>
  </si>
  <si>
    <t>5f Promover a compostagem domiciliar a partir dos resíduos úmidos com o aproveitando do adubo gerado em hortas caseiras. (59)</t>
  </si>
  <si>
    <t>5d Promover parcerias do Poder Público com empresas privadas para a construção de indústria de reciclagem e reutilização de entulhos da construção civil. (45)</t>
  </si>
  <si>
    <t>5a Realizar sistema de coleta seletiva por bairro e criar locais de ponto de entrega voluntária (PEV) para esse lixo. (14)</t>
  </si>
  <si>
    <t>5f Reativar a Usina de Compostagem utilizando as sobras da feira livre e materiais oriundos de podas de árvores e gramados. (45)</t>
  </si>
  <si>
    <t>5f Reciclagem, compostagem dos resíduos orgânicos e inorgânicos. (39)</t>
  </si>
  <si>
    <t>2a1 Mobilização do setor comercial quanto à redução do oferecimento de sacolas plásticas a população, disponibilizando sacolas retornáveis a baixo custo ou outra forma de acondicionamento. (30)</t>
  </si>
  <si>
    <t>2a1 Proibição através de lei do uso de sacolas plásticas no comercio. (27)</t>
  </si>
  <si>
    <t>2a1 Que as embalagens indispensáveis sejam produzidas em material reciclável. (58)</t>
  </si>
  <si>
    <t>2a2 Reaproveitamento de materiais recicláveis para confeccionar brinquedos para crianças em abrigos. (48)</t>
  </si>
  <si>
    <t>2a1 Solicitar aos mercados um prazo para não utilizar sacolas plásticas e que estes poderiam vender sacolas biodegradáveis transparentes (sem dizeres em geral por causa da tinta). (14)</t>
  </si>
  <si>
    <t>2b1  Desenvolver políticas públicas de valorização e incentivo ao consumo de produtos regionais, com ênfase aos de origem agroecológica. (56)</t>
  </si>
  <si>
    <t>2b6 Criação e Aplicação da A3P (Agenda Ambiental na Administração Pública). (41)</t>
  </si>
  <si>
    <t>2b1 Desenvolver políticas públicas de incentivo à produção de produtos agroecológicos e orgânicos. (56)</t>
  </si>
  <si>
    <t>2b3 Estimular as empresas para o uso de recursos renováveis. (18)</t>
  </si>
  <si>
    <t>Criação de um programa de capacitação para formação profissional de catadores de material recicláveis. (54)</t>
  </si>
  <si>
    <t>Inserir na lei orgânica do município um artigo específico de proteção e valorização da classe de catadores de acordo com a realidade de cada município. (54)</t>
  </si>
  <si>
    <t>Incentivar a implantação de fábricas de produtos diversos cujas matérias primas sejam resíduos recicláveis priorizando pessoas detentoras de programas sociais. (54)</t>
  </si>
  <si>
    <t>Estimular programas de promoção e capacitação dos catadores, incentivando a formação de cooperativas e associações. (30)</t>
  </si>
  <si>
    <t>Estimular o município a elaborar, regulamentar e implantar o Plano de Gestão Integrada de Resíduos Sólidos. (30)</t>
  </si>
  <si>
    <t>Apoiar a aprovação do projeto de lei sobre a Política de Gestão Municipal de Resíduos Sólidos. (30)</t>
  </si>
  <si>
    <t>LEGENDA</t>
  </si>
  <si>
    <t>ÁGUA CLARA</t>
  </si>
  <si>
    <t>ANASTÁCIO</t>
  </si>
  <si>
    <t>ANAURILÂNDIA</t>
  </si>
  <si>
    <t>ANTÔNIO JOÃO</t>
  </si>
  <si>
    <t>AQUIDAUANA</t>
  </si>
  <si>
    <t>BATAGUASSU</t>
  </si>
  <si>
    <t>BATAYPORÃ</t>
  </si>
  <si>
    <t>BELA VISTA</t>
  </si>
  <si>
    <t>BODOQUENA</t>
  </si>
  <si>
    <t>BONITO</t>
  </si>
  <si>
    <t>CAARAPÓ</t>
  </si>
  <si>
    <t>CAMPO GRANDE</t>
  </si>
  <si>
    <t>CARACOL</t>
  </si>
  <si>
    <t>CASSILÂNDIA</t>
  </si>
  <si>
    <t>DEODÁPOLIS</t>
  </si>
  <si>
    <t>DOURADOS</t>
  </si>
  <si>
    <t>FIGUEIRÃO</t>
  </si>
  <si>
    <t>GUIA LOPES DA LAGUNA</t>
  </si>
  <si>
    <t>INOCÊNCIA</t>
  </si>
  <si>
    <t>ITAQUIRAÍ</t>
  </si>
  <si>
    <t>JAPORÃ</t>
  </si>
  <si>
    <t>JARAGUARI</t>
  </si>
  <si>
    <t>JARDIM</t>
  </si>
  <si>
    <t>JUTI</t>
  </si>
  <si>
    <t>LAGUNA CAARAPÃ</t>
  </si>
  <si>
    <t>MARACAJU</t>
  </si>
  <si>
    <t>MIRANDA</t>
  </si>
  <si>
    <t>MUNDO NOVO</t>
  </si>
  <si>
    <t>NAVIRAÍ</t>
  </si>
  <si>
    <t>NIOAQUE</t>
  </si>
  <si>
    <t>NOVA ANDRADINA</t>
  </si>
  <si>
    <t>PARAÍSO DAS ÁGUAS</t>
  </si>
  <si>
    <t>PARANAÍBA</t>
  </si>
  <si>
    <t>PARANHOS</t>
  </si>
  <si>
    <t>PONTA PORÃ</t>
  </si>
  <si>
    <t>PORTO MURTINHO</t>
  </si>
  <si>
    <t>RIBAS DO RIO PARDO</t>
  </si>
  <si>
    <t>RIO NEGRO</t>
  </si>
  <si>
    <t>SANTA RITA DO PARDO</t>
  </si>
  <si>
    <t>SÃO GABRIEL D'OESTE</t>
  </si>
  <si>
    <t>SELVÍRIA</t>
  </si>
  <si>
    <t>SIDROLÂNDIA</t>
  </si>
  <si>
    <t>TAQUARUSSU</t>
  </si>
  <si>
    <t>TERENOS</t>
  </si>
  <si>
    <t>TRÊS LAGOAS</t>
  </si>
  <si>
    <t>AMAMBAI, ARAL MOREIRA, SETE QUEDAS, CORONEL SAPUCAIA E TACURU</t>
  </si>
  <si>
    <t>ANGÉLICA, IVINHEMA E NOVO HORIZONTE DO SUL</t>
  </si>
  <si>
    <t>CHAPADÃO DO SUL E COSTA RICA</t>
  </si>
  <si>
    <t>CORGUINHO E ROCHEDO</t>
  </si>
  <si>
    <t>CORUMBÁ E LADÁRIO</t>
  </si>
  <si>
    <t>COXIM, BANDEIRANTES, CAMAPUÃ, RIO VERDE DE MATO GROSSO, PEDRO GOMES E SONORA</t>
  </si>
  <si>
    <t>ELDORADO E IGUATEMI</t>
  </si>
  <si>
    <t>GLÓRIA DE DOURADOS, FÁTIMA DO SUL, VICENTINA E JATEÍ</t>
  </si>
  <si>
    <t>ITAPORÃ E DOURADINA</t>
  </si>
  <si>
    <t>RIO BRILHANTE E NOVA ALVORADA DO SUL</t>
  </si>
  <si>
    <t>COD.</t>
  </si>
  <si>
    <t>Criar mecanismo de compensação de incentivo de compensação para coleta seletiva residencial. (02)</t>
  </si>
  <si>
    <t>Utilizar matérias recicláveis para produção de placas na captação de energia solar. Ex: caixas de longa vida associadas às garrafas PET. (02)</t>
  </si>
  <si>
    <t>Implantar a política de reverso no município. (02)</t>
  </si>
  <si>
    <t>Incentivo a usina de com postagem por parte do poder público. (02)</t>
  </si>
  <si>
    <t>Criar mecanismos que visem captar recursos, oriundo do ICMS Ecológico ou outra fonte, para subsidiar associações ou cooperativas de catadores de recicláveis e reutilizáveis no município. (30)</t>
  </si>
  <si>
    <t>Propor aos poderes constituídos políticas públicas voltadas a incentivos financeiros para pescadores profissionais e ribeirinhos promoverem a limpeza do rio nos finais de temporada da pesca, incluindo zona rural e urbana. (30)</t>
  </si>
  <si>
    <t>Cooperativa de lixo reciclável, supervisionado pelo Poder Público, com incentivos e estímulos  para as pessoas residentes em nosso município aderem a reciclagem. (40)</t>
  </si>
  <si>
    <t>Uma ação coletiva com os órgãos, Polícia Militar Ambiental, Corpo de Bombeiros Militar, Colonia de Pescadores Profissionais e população em geral para a limpeza das márgens dos rios do municípios. (08)</t>
  </si>
  <si>
    <t>Todas as propostas (235)</t>
  </si>
  <si>
    <t>Todas as propostas (238)</t>
  </si>
  <si>
    <t>Todas as propostas (244)</t>
  </si>
  <si>
    <t>Todas as propostas (241)</t>
  </si>
  <si>
    <t>Incentivo a utilização de materiais biodegradáveis no  consumo da população. Ex. sacolas biodegradáveis e copos. (28)</t>
  </si>
  <si>
    <t>Aderir a Separação de Lixo nos Setores Públicos (coleta seletiva). (28)</t>
  </si>
  <si>
    <t>Criação de uma UPL (Usina de Processamento de Lixo). (28)</t>
  </si>
  <si>
    <t>Elaboração de um Projeto de Educação Ambiental nas escolas do Município. (28)</t>
  </si>
  <si>
    <t>Produção de embalagens biodegradáveis para produtos de consumo domestico. Ex. produtos de limpeza. (28)</t>
  </si>
  <si>
    <t>Realizar capacitação e orientação correta para separação de resíduos sólidos da construção civil para a sua reutilização. (02)</t>
  </si>
  <si>
    <t>Sensibilizar a população para a separação dos resíduos e subsequentemente o poder publico (união, estado e município) e privado, efetuar a coleta seletiva. (49)</t>
  </si>
  <si>
    <t>O fabricante, além de informar na embalagem dos produtos que ele é reciclável, dizer qual o destino final mais adequado. (49)</t>
  </si>
  <si>
    <t>Fornecer incentivos fiscais e econômicos para fabricantes que utilizem embalagens recicláveis ou retornáveis. (49)</t>
  </si>
  <si>
    <t>Criação de pontos de entrega voluntária (P.E.V.) para receber resíduos da logística reversa. (49)</t>
  </si>
  <si>
    <t>Ação de educação ambiental sensibilização de consumo sustentável nas comunidades tradicionais. (49)</t>
  </si>
  <si>
    <t>Criar centro de compostagem para resíduos orgânicos em parcerias com empresas da região e utilizar o Consórcio CODEVALE a fim de auxiliar a operacionalização da central. (13)</t>
  </si>
  <si>
    <t>Criar infra-estrutura física, capacitar mão de obra e legalizar a Associação ASSOBRA. (13)</t>
  </si>
  <si>
    <t>Criar Sistemas de Coleta Seletiva Municipal, disponibilizando coletores e sacolas com sistemática de cores conforme CONAMA. (13)</t>
  </si>
  <si>
    <t>Recipiente para coleta seletiva de resíduos (25)</t>
  </si>
  <si>
    <t>Programa de reciclagem para desenvolvimento de trabalhos artesanais (25)</t>
  </si>
  <si>
    <t>Difundir em meio a população ações ambientais onde envolvem a comunidade local (25)</t>
  </si>
  <si>
    <t>Programa de rádio ou uma página educativa e panfletos (25)</t>
  </si>
  <si>
    <t>1b Cumprimento das leis e normas federais, estaduais/distrital e municipais na criação de estrutura organizacional, técnica, legal e operacional para área do meio ambiente (Secretarias municipais, Fundo, Conselho, Câmara Consultiva, desenvolvimento de planos, programas e parcerias e fiscalização do Meio Ambiente da área urbana e rural) (05, 10, 11, 15, 19, 21, 22, 24, 38, 42, 44, 52, 54)</t>
  </si>
  <si>
    <t>2c Poder publico adotar o uso de produtos recicláveis, como papel, etc. (47)</t>
  </si>
  <si>
    <t>2 Poder publico adotar o uso de produtos recicláveis, como papel, etc. (47)</t>
  </si>
  <si>
    <t>Criar linhas de créditos para cooperativas de reciclagem de resíduos e reduzir o IPTU das residências que fizerem coleta seletiva. (57)</t>
  </si>
  <si>
    <t>Garantir o comprimento das leis ambientais / Destino adequado aos resíduos / Cercamento de mananciais de água / Fim do desmatamento. (52)</t>
  </si>
  <si>
    <t>Redução de impacto ambiental / Promover o uso de tecnologias para redução de impactos ambientais a produção e aumento de lucro em pequenas propriedades / Cursos de capacitação de cerca elétrica móvel, piquetes rotativos, melhoria de plantel / Palestras / Oficinas / Conscientização. (52)</t>
  </si>
  <si>
    <t>Estimular produção e consumo de energia alternativa / Biodigestores comunitários / Subsídios para energia solar. (52)</t>
  </si>
  <si>
    <t>Redução de impacto ambiental / Incentivar a produção de produtos orgânicos para evitar uso de agrotóxicos e substancias químicas / Cursos de capacitação teórico e prático / Uso de agro florestal. (52)</t>
  </si>
  <si>
    <t>Incentivar a diminuição de consumo / Política de embalagens / Proibição de sacolinhas / Premiação com subsídios para os cidadãos que economizarem água. (52)</t>
  </si>
  <si>
    <t>Buscar apoio técnico, financeiro e operacional para os envolvidos no processo da Coleta Seletiva. (45)</t>
  </si>
  <si>
    <t>Realizar um Plano de Ação para implantar um sistema de Coleta Seletiva na área urbana e na rural. (45)</t>
  </si>
  <si>
    <t>Buscar parcerias e alternativas para a implantação de biodigestores e energias renováveis nas propriedades rurais. (45)</t>
  </si>
  <si>
    <t>Desenvolver campanhas de conscientizações para a geração de emprego, trabalho e renda. (45)</t>
  </si>
  <si>
    <t>Capacitar os cooperados e envolvidos no processo de reciclagem. (45)</t>
  </si>
  <si>
    <t>Fomentar a execução de projetos para capacitação da população local sobre a coleta seletiva do lixo. (21)</t>
  </si>
  <si>
    <t>Elaboração de lei municipal que contemple um projeto de reeducação ambiental a ser desenvolvido pelas escolas no município e seus investimentos. (21)</t>
  </si>
  <si>
    <t>Que seja criado calendário contemplando um encontro anual para a consciência ambiental no município, com a finalidade de analisar as ações realizadas. (21)</t>
  </si>
  <si>
    <t>Criação de um centro de triagem no município de Rio Brilhante que separe os resíduos (reciclável, orgânico e rejeito). (58)</t>
  </si>
  <si>
    <t>Instalar nos municípios, ecopontos específicos para cada tipo de resíduo em locais estratégicos para coleta de materiais perigosos e inservíveis para que sejam encaminhandos para reciclagem. (58)</t>
  </si>
  <si>
    <t>Implantação de coletas seletivas em geral nos municípios de Rio Brilhante e Nova Alvorada do Sul, por exemplo, a borracha (pneus) para que sejam obrigatoriamente reutilizados nas pavimentações asfálticas e calçadas públicas. (58)</t>
  </si>
  <si>
    <t>Criação de Fórum Permanente para discussão das ações de limpeza pública e seus destinos. (40)</t>
  </si>
  <si>
    <t>Aterro Sanitário com Bio-Digestor. (40)</t>
  </si>
  <si>
    <t>CONFERÊNCIA MUNICIPAL DE AANAURILÂNDIA</t>
  </si>
  <si>
    <t>CONFERÊNCIA MUNICIPAL DE BATAGUASSU</t>
  </si>
  <si>
    <t>CONFERÊNCIA MUNICIPAL DE CARACOL</t>
  </si>
  <si>
    <t>CONFERÊNCIA MUNICIPAL DE FIGUEIRÃO</t>
  </si>
  <si>
    <t>CONFERÊNCIA MUNICIPAL DE JARAGUARI</t>
  </si>
  <si>
    <t>CONFERÊNCIA MUNICIPAL DE LAGUNA CAARAPÃ</t>
  </si>
  <si>
    <t>CONFERÊNCIA MUNICIPAL DE PARAÍSO DAS ÁGUAS</t>
  </si>
  <si>
    <t>CONFERÊNCIA MUNICIPAL DE TERENOS</t>
  </si>
  <si>
    <t>CONFERÊNCIA MUNICIPAL DE TRÊS LAGOAS</t>
  </si>
  <si>
    <t>CONFERÊNCIA REGIONAL DE GLÓRIA DE DOURADOS, FÁTIMA DO SUL, VICENTINA E JATEÍ</t>
  </si>
  <si>
    <t>EIXO 4</t>
  </si>
  <si>
    <t>Implantar reciclagem na escola com cursos para aprender como reciclar em suas casas, implantar lixeiras de coleta seletiva e ecoponto nas escolas, implantar um ecoponto nas escolas para receber os materiais para reciclagem, tais como: lixos eletrônicos, baterias e celulares. (58)</t>
  </si>
  <si>
    <t>Exigir através de legislação aprovada pela Câmara que as grandes empresas privadas tenham um trabalho permanente (parcerias) voltadas para a educação ambiental. (58)</t>
  </si>
  <si>
    <t>Elaborar legislação municipal específica de educação ambiental, com base na legislação estadual e federal, com normas de fiscalização e criação de disque-denúncia (municipal). (03)</t>
  </si>
  <si>
    <t>Promover a oferta de oficinas, com apoio das Ongs e universidades, de reuso e reaproveitamento de material reciclável, como forma de agregação de valor aos produtos, a serem desenvolvidas junto às comunidades escolares e associações de bairros. (03)</t>
  </si>
  <si>
    <t>Ampliar a regularidade da coleta de lixo comum e implantar a coleta seletiva, com melhores condições aos trabalhadores e provendo recipientes adequados aos moradores para o recolhimento do material. (03)</t>
  </si>
  <si>
    <t>EIXO 1</t>
  </si>
  <si>
    <t>EIXO 2</t>
  </si>
  <si>
    <t>EIXO 3</t>
  </si>
  <si>
    <t>ALCINÓPOLIS</t>
  </si>
  <si>
    <t>BRASILÂNDIA</t>
  </si>
  <si>
    <t>NOME</t>
  </si>
  <si>
    <t>Propostas Consolidadas pela COE</t>
  </si>
  <si>
    <t>Proposição da COE</t>
  </si>
  <si>
    <t>Educação ambiental nos eventos públicos. (08)</t>
  </si>
  <si>
    <t>Inserir a disciplina de educação ambiental na grade curricular das escolas. (08)</t>
  </si>
  <si>
    <t>Campanha ampla e permanente de divulgação da educação ambiental vinculada por meio da imprensa escrita e falada. (08)</t>
  </si>
  <si>
    <t>Exigir o cumprimento da educação ambiental nas empresas. (08)</t>
  </si>
  <si>
    <t>Agricultura e pecuária sustentável. (08)</t>
  </si>
  <si>
    <t>Incentivo e conscientização da necessidade de aquisição de produtos sustentáveis pelo setor público e privado com maior prazo de durabilidade. (08)</t>
  </si>
  <si>
    <t>Promoção de incentivo de produções sustentáveis. (08)</t>
  </si>
  <si>
    <t>Aumento da reciclagem de resíduos. (08)</t>
  </si>
  <si>
    <t>Educação para o consumo sustentável. (08)</t>
  </si>
  <si>
    <t>Criar ponto de depósito e coleta para resíduos especiais. (08)</t>
  </si>
  <si>
    <t>Sugerir que a administração municipal firme convênios com as cooperativas de coletas seletivas. (08)</t>
  </si>
  <si>
    <t>Incentivar a implantação de indústrias de transformação de resíduos no município. (08)</t>
  </si>
  <si>
    <t>Curso de reciclagem para população de baixa renda com o objetivo de qualificação e geração de renda. (08)</t>
  </si>
  <si>
    <t>Através da administração pública fazer coleta de resíduos de materiais de construção e transformando-os por meio de empresa pública ou por ela contratada para aplicação nas obras públicas e para a população de baixa renda. (08)</t>
  </si>
  <si>
    <t>Todos os locais públicos ou privados em que ocorram a aglomeração de pessoas fica o proprietário ou responsável à limpeza do local e acondicionamento dos resíduos ali produzidos. (08)</t>
  </si>
  <si>
    <t>Todas as empresas que pretendem se instalar no município deverão passar pela Secretaria Municipal de Meio Ambiente e esta colherá o parecer do Conselho Municipal de Meio Ambiente. (08)</t>
  </si>
  <si>
    <t>Instalação urgente de coletores seletivos fixos de resíduos. O Conselho de Meio Ambiente indicará locais de instalação no prazo de 30 dias a contar desta data, como também a instalação de biodigestores e compostagem. (08)</t>
  </si>
  <si>
    <t>Ação imediata do aterro sanitário. (08)</t>
  </si>
  <si>
    <t>5c Regulamentação e implementação da logística reversa de resíduos perigosos. (58)</t>
  </si>
  <si>
    <t>5a Responsabilizar o poder publico para viabilização de estrutura logística para a COLETA SELETIVA. (09)</t>
  </si>
  <si>
    <t>5h Responsabilizar pequenas e grandes propriedades da zona rural a fazer um cadastro no aterro sanitário para a entrega do lixo produzido na propriedade pelo menos uma vez ao mês. (14)</t>
  </si>
  <si>
    <t>5a Substituir o uso das sacolas plásticas e demais materiais descartáveis e incentivar os comércios a fornecerem sacolas retornáveis. (03)</t>
  </si>
  <si>
    <t>5e Ter local, nas associações de bairros, para a coleta de resíduos, transporte, conscientização nas escolas e ampla divulgação para a população dos locais de recolhimento. (38)</t>
  </si>
  <si>
    <t>5h Viabilizar o transporte e coletas de embalagens de agrotóxicos nos assentamentos e incentivar o consumo e o uso sustentável. (45)</t>
  </si>
  <si>
    <t>5b Criar infra-estrutura física, capacitar mão de obra e legalizar a Associação ASSOBRA. (13)</t>
  </si>
  <si>
    <t>5a Criação de um programa Federal para aquisição de veículo equipado para coleta de resíduo seco. (31)</t>
  </si>
  <si>
    <t>5e Ter pólos de coletas de materiais descartáveis da empresa produtora. (20)</t>
  </si>
  <si>
    <t>5a Implantar a Coleta Seletiva no município ou no consórcio intermunicipal, nas áreas urbanas e rurais, segundo o Plano/Programa de Gestão/Gerenciamento de Resíduos Sólidos Municipal/Consorcial (01, 03, 08, 09, 12, 14, 23, 30, 31,37, 42, 45,  50, 54)</t>
  </si>
  <si>
    <t>5c Implantar, implementar, divulgar e incentivar a logística reversa pelos fabricantes com fiscalização pelo Poder Público (15, 19, 25, 29, 34, 52, 53, 54, 58, 59)</t>
  </si>
  <si>
    <t>5d Elaborar e implementar o Plano de Gerenciamento de Resíduos da Construção Civil, contendo postos coletores e promover parcerias do Poder Público com empresas privadas para a indústria de reciclagem e beneficiamento desses resíduos (07, 11, 17, 38, 45)</t>
  </si>
  <si>
    <t>2d1 Agricultura e pecuária sustentável. (08)</t>
  </si>
  <si>
    <t>2d2 Criação de cadastro único de empresas que adotam sistema de produção com redução dos impactos ambientais. (43)</t>
  </si>
  <si>
    <t>2d2 Criação de certificados para empresas que utilizem as práticas de sustentabilidade. (17)</t>
  </si>
  <si>
    <t>2d3 Criar métodos para incentivar o consumo sustentável em todos os níveis, inclusive energia solar, e reaproveitamento de agua servida. (09)</t>
  </si>
  <si>
    <t>2d1 Fomentar a prática da agricultura familiar (orgânico) nos comunidades indígenas, tradicionais, assentamentos, chácaras e áreas urbanas. (07)</t>
  </si>
  <si>
    <t>2d4 Fomentar e apoiar a produção ecológica para a profissionalização agroindustrial, com incentivo à produção e consumo de bens e serviços locais e estimular a economia solidária e o cooperativismo. (15)</t>
  </si>
  <si>
    <t>2d1 Mais incentivos à agricultura familiar. (27)</t>
  </si>
  <si>
    <t>2e2 Criação de um selo para as empresas de compromisso com o meio ambiente. (18)</t>
  </si>
  <si>
    <t>2e2 Criação de uma certificação para as empresas politicamente corretas (partindo das lideranças governamentais). (40)</t>
  </si>
  <si>
    <t>2e2 Criação do selo verde do município. (22)</t>
  </si>
  <si>
    <t>2e2 Criação do selo verde para produtos industrializados de forma sustentável. (43)</t>
  </si>
  <si>
    <t>2e3 Criar Leis para incentivar empresas que transformem entulhos em materiais para construção. (32)</t>
  </si>
  <si>
    <t>2e1 Incentivar a redução do uso de agrotóxicos na produção agrícola. (53)</t>
  </si>
  <si>
    <t>2e1 Incentivar consorcio de culturas anuais e perenes. (51)</t>
  </si>
  <si>
    <t>2e5 Incentivar o plantio de arvore em áreas degradadas e improdutivas. (51)</t>
  </si>
  <si>
    <t>2e1 Incentivo à produção e consumo de alimentos orgânicos. (01)</t>
  </si>
  <si>
    <t>2e3 Incentivos à criação de empresas de reciclagem dos resíduos sólidos de obras. (38)</t>
  </si>
  <si>
    <t>2d1 Resgate das práticas sustentáveis e produção artesanal com materiais recicláveis, como forma de diminuir a demanda por produtos não recicláveis. (12)</t>
  </si>
  <si>
    <t>4a Promover visitas técnicas com os alunos presidentes de associações de moradores lider das comunidades indígenas em locais onde ocorre a coleta de resíduos de forma correta para que os mesmos possam ver e implantar na sua comunidade. (37)</t>
  </si>
  <si>
    <t>4 Promover visitas técnicas com os alunos presidentes de associações de moradores lider das comunidades indígenas em locais onde ocorre a coleta de resíduos de forma correta para que os mesmos possam ver e implantar na sua comunidade. (37)</t>
  </si>
  <si>
    <t>4b Ação de educação ambiental sensibilização de consumo sustentável nas comunidades tradicionais. (49)</t>
  </si>
  <si>
    <t>4c Adoção de meios alternativos que exigem mais investimentos juntamente com mais pesquisas científicas, mas que causam muito menos impacto ambiental. (48)</t>
  </si>
  <si>
    <t>4b Apoiar projetos de educação para o consumo consciente. (32)</t>
  </si>
  <si>
    <t>4c As empresas deveriam investir e apostar no Ecodesign, pois ao invés de jogar fora o consumidor usaria a embalagem em sua casa. (48)</t>
  </si>
  <si>
    <t>4a Campanha para educação, conscientização das pessoas quanto a separação do lixo doméstico e mobilização para uso do lixo orgânico, por meio da compostagem. (41)</t>
  </si>
  <si>
    <t>4a Coleta de resíduos sólidos (lixo seco), em comunidades rurais, escolas e associações distantes da cidade. (47)</t>
  </si>
  <si>
    <t>4a Com o auxìlio do poder público, promover ações de conscientização para conscientizar a população sobre a maneira correta de destinar resídulos. Fazer com que o poder público faça adequação para com que os meios de coleta, transporte, reciclagem e destino finaldo lixo sejam feitos de maneira correta conforme a lei ambiental. (37)</t>
  </si>
  <si>
    <t>4a Conscientizar a população a repensar a forma de consumir o utilizando somente o necessário, isso contribuirá para diminuição do lixo. (50)</t>
  </si>
  <si>
    <t>4a Consumir produtos recicláveis (incentivo, campanhas esclarecedoras). (40)</t>
  </si>
  <si>
    <t>4d Criação de uma comissão permanente de Educação Ambiental nas secretarias de meio ambiente, para a EDUCAÇÃO AMBIENTAL em todos os segmentos (Escola, Associação de Bairros, Associação de produtores, Comercial, segmentos organizados [Rotary, Lions]). (34)</t>
  </si>
  <si>
    <t>4a Educação para consumo responsável através de panfletos. (41)</t>
  </si>
  <si>
    <t>4a Educação para o consumo sustentável. (08)</t>
  </si>
  <si>
    <t>4d Elaborar e implantar programas de educação ambiental formal e não formal através da Secretaria de Meio Ambiente envolvendo todos os segmentos da sociedade. (10)</t>
  </si>
  <si>
    <t>4d Estabelecer parcerias públicas e privadas para viabilizar a implementação da Educação Ambiental investindo em mídia para o incentivo ao uso de embalagens retornáveis como medida para diminuir a geração de resíduos e o impacto ambiental. (10)</t>
  </si>
  <si>
    <t>4a Evitar o consumo desnecessários (incentivo, campanhas esclarecedoras). (40)</t>
  </si>
  <si>
    <t>Capacitação e acompanhamento técnico sobre o uso de agrotóxico (25)</t>
  </si>
  <si>
    <t>Incentivo de hortas orgânicas no Município (25)</t>
  </si>
  <si>
    <t>Buscar parceiros governamentais e particulares, para a produção e consumo  (25)</t>
  </si>
  <si>
    <t>Mais fiscalização da Inspeção Sanitária no município, principalmente em açougues e mercados (25)</t>
  </si>
  <si>
    <t>Criar uma Unidade de Conservação para acesso ao ICMS verde (25)</t>
  </si>
  <si>
    <t>Criar uma horta pública utilizando adubo proveniente do lixo orgânico, compostagem (25)</t>
  </si>
  <si>
    <t>Cooperativa com função de coleta e transformação de gorduras, óleos (25)</t>
  </si>
  <si>
    <t>Criar incentivo fiscal do IPTU ecológico, beneficiando famílias que separam os resíduos sólidos domiciliares e destinam a pontos de entrega voluntária. (56)</t>
  </si>
  <si>
    <t>Que o setor público implante redes municipais de pontos de entregas voluntarias de resíduos sólidos recicláveis. (56)</t>
  </si>
  <si>
    <t>Organização social, da produção e comercialização de produtos reciclados a partir de resíduos sólidos como: sabão derivado de gorduras, adubo orgânico derivado da compostagem, restos de construção, etc. (56)</t>
  </si>
  <si>
    <t>Implantar nos municípios programa de coleta seletiva de resíduos sólidos, compreendendo zona urbana e rural, de acordo com o Plano Municipal de Gestão Integrada de Resíduos Sólidos. (56)</t>
  </si>
  <si>
    <t>Criar legislação voltada a redução da carga tributaria para produtos reciclados. (56)</t>
  </si>
  <si>
    <t>Incentivar o consumo de produtos de menor processamento industrial, para redução do consumo de energia. (56)</t>
  </si>
  <si>
    <t>Implantar sistemas intermunicipais de aterros sanitários consorciados. (56)</t>
  </si>
  <si>
    <t>Criar política trabalhista especifica para atender especificidades do trabalho dos catadores de resíduos sólidos. (56)</t>
  </si>
  <si>
    <t>Promover educação ambiental e o consumo sustentável, na rede municipal de ensino. (56)</t>
  </si>
  <si>
    <t xml:space="preserve"> Criar a função e a carreira publica para profissionais especializados em gestão ambiental, para exercem funções de gestores, fiscais e peritos em impactos ambientais. (56)</t>
  </si>
  <si>
    <t>Que o poder público amplie as opções de logística reversa, nos municípios. (56)</t>
  </si>
  <si>
    <t>OUTROS</t>
  </si>
  <si>
    <t>7 Construir cisternas para captação pluvial nos órgãos públicos, devido ao elevado consumo de água. (09)</t>
  </si>
  <si>
    <t>7 Proibição de emissários de esgotamento sanitário em áreas urbanas. (06)</t>
  </si>
  <si>
    <t>PGR</t>
  </si>
  <si>
    <t>No 7 (verde) são: outros</t>
  </si>
  <si>
    <t>7 Implantar programa de aproveitamento da água das chuvas para limpeza, irrigação e outros usos. (03)</t>
  </si>
  <si>
    <t>7 Elaboração do Plano Municipal de Saneamento básico. (05)</t>
  </si>
  <si>
    <t>7 Reutilização das aguas usadas nas fabricas. (06)</t>
  </si>
  <si>
    <t>7 Poder Público estimular a execução de fossas sépticas para as comunidades rurais, distritos e pessoas carentes do setor urbano. (36)</t>
  </si>
  <si>
    <t>2  Desenvolver políticas públicas de valorização e incentivo ao consumo de produtos regionais, com ênfase aos de origem agroecológica. (56)</t>
  </si>
  <si>
    <t>2 Desenvolver políticas públicas de incentivo à produção de produtos agroecológicos e orgânicos. (56)</t>
  </si>
  <si>
    <t>2 Incentivar o consumo de produtos de menor processamento industrial, para redução do consumo de energia. (56)</t>
  </si>
  <si>
    <t>4 Promover educação ambiental e o consumo sustentável, na rede municipal de ensino. (56)</t>
  </si>
  <si>
    <t>2 Incentivar o reaproveitamento de resíduos sólidos por parte da população em geral. (59)</t>
  </si>
  <si>
    <t>2 Criação de centros de artesanato em áreas rurais para reaproveitamento dos resíduos. (59)</t>
  </si>
  <si>
    <t>No 2 (azul) são eixos: políticas públicas, isenções/benefícios de tributos/taxas/impostos, produção, práticas e consumo sustentáveis, certificação/selo</t>
  </si>
  <si>
    <t>7 Desconto nas tarifas de águas e luz para consumidores abaixo da média. (36)</t>
  </si>
  <si>
    <t>1c Desenvolver legislação para incluir o Transporte rápido de ônibus (BRT) e rede cicloviária no Plano de transporte de todo o Plano Diretor Municipal (PDM). (19)</t>
  </si>
  <si>
    <t>1c Implantar a política de reverso no município. (02)</t>
  </si>
  <si>
    <t>1b Implementar medidas para diminuir geração de resíduos. (22)</t>
  </si>
  <si>
    <t>2e Criação do selo verde para produtos industrializados de forma sustentável. (43)</t>
  </si>
  <si>
    <t>2b Criação e Aplicação da A3P (Agenda Ambiental na Administração Pública). (41)</t>
  </si>
  <si>
    <t>2e Criar incentivos que fomentem a implementação de empresas recicladoras. (Peletts de Plásticos, Madeira Plástica, Moagem de entulho para o tijolo ecológico, Biogás). (34)</t>
  </si>
  <si>
    <t>2b Criar índices de consumo de produtos e serviços para orientar políticas públicas de abastecimento e de produção com foco na redução, conscientização e racionalização da produção de resíduos, do consumo e minimização da pegada ecológica. (15)</t>
  </si>
  <si>
    <t>2e Criar lei de incentivo fiscal na produção de produtos com material recicláveis e aos que adotam praticas de diminuição de resíduos sólidos. (55)</t>
  </si>
  <si>
    <t>2e Criar Leis para incentivar empresas que transformem entulhos em materiais para construção. (32)</t>
  </si>
  <si>
    <t>2d Criar leis para que as empresas geradoras de resíduos sólidos sejam responsáveis de reutilizar suas próprias matérias-prima do meio ambiente. (24)</t>
  </si>
  <si>
    <t>2a Criar mecanismos de apoio a projetos de reutilização de resíduos sólidos através da pratica do artesanato e seus afins. (32)</t>
  </si>
  <si>
    <t>2d Criar métodos para incentivar o consumo sustentável em todos os níveis, inclusive energia solar, e reaproveitamento de agua servida. (09)</t>
  </si>
  <si>
    <t>2f Incentivar a criação de novas RPNN´s. (55)</t>
  </si>
  <si>
    <t>2f Produção de embalagens biodegradáveis para produtos de consumo domestico. Ex. produtos de limpeza. (28)</t>
  </si>
  <si>
    <t>2f Redução do consumo de Recursos Naturais na produção de bens materiais. (17)</t>
  </si>
  <si>
    <t>2b7 Rotulagem ambiental para consumo sustentável. (17)</t>
  </si>
  <si>
    <t>2b7 O fabricante, além de informar na embalagem dos produtos que ele é reciclável, dizer qual o destino final mais adequado. (49)</t>
  </si>
  <si>
    <t>2f Incentivo fiscal para empresas instalarem no município. (39)</t>
  </si>
  <si>
    <t>2e1 Incentivo de hortas orgânicas no Município (25)</t>
  </si>
  <si>
    <t>2f Varejo Sustentável para rede hoteleira e comércio. (12)</t>
  </si>
  <si>
    <t>2e1 Promoção de incentivo de produções sustentáveis. (08)</t>
  </si>
  <si>
    <t>2f Programa de fixação de recém formados na área ambiental em assentamento, Terras Indígenas/TIs e comunidades tradicionais. (19)</t>
  </si>
  <si>
    <t>2f Orientações das pessoas a consumir de órgãos competentes e controlados. (50)</t>
  </si>
  <si>
    <t>2e4 Estimular a população a destinar os seus resíduos sólidos de maneira correta, de forma que seja separado os produtos orgânicos e inorgânicos para que possa ser reciclado e reutilizado. Os que cumprirem essas ações poderão ganhar prêmios como abatimento do IPTU ou vale cesta básica e prêmio morador exemplar que será reconhecido por lei municipal que será entregue em sessão solene. (37)</t>
  </si>
  <si>
    <t>2e3 Incentivo do Poder Publico a criação de Cooperativas para pequenos produtores, com apoio, inicial, financeiro e treinamento. (23)</t>
  </si>
  <si>
    <t>2e5 Fomentar a adoção de práticas eco eficientes/sustentáveis pelo setor privado por meio de incentivos fiscais, dentre outros subsídios. Deve-se considerar os instrumentos de rotulagem ambiental a exemplo do selo verde e a ISO 14001. (53)</t>
  </si>
  <si>
    <t>2e5 Dar incentivo a instalação de usinas de compostagem do município pelo poder público. (57)</t>
  </si>
  <si>
    <t>2e5 Criar um  termo de incentivo às indústrias que participam de oficinas recicláveis. (40)</t>
  </si>
  <si>
    <t>2e5 Incentivo Fiscal a cadeia de suprimentos produtivos, com vista a produtos mais baratos, gerando concorrência direta com produtos não verdes, estimulando o mercado dos produtos verdes. (36)</t>
  </si>
  <si>
    <t>2e5 Incentivo fiscal para empresas do município que possuírem ou criarem projetos de sustentabilidade na empresa (independente do porte da empresa). (28)</t>
  </si>
  <si>
    <t>2e5 Viabilização de incentivos fiscais as empresas/ empreendimentos que possuem o SGA. (17)</t>
  </si>
  <si>
    <t>2b7 Na embalagem do produto e/ou anúncio publicitário, deve haver orientações de como deve ser feito o retorno/destinação final adequada dos resíduos gerados. (53)</t>
  </si>
  <si>
    <t>2e5 Realizar convênios com Instituições publicas e privadas, em busca de recursos para a implantação do gerenciamento integrado de Resíduos Sólidos. (42)</t>
  </si>
  <si>
    <t>2e5 Buscar parcerias e incentivos financeiros com governo, com as instituições de ensino e pesquisa e instituições privadas no desenvolvimento de tecnologias sustentáveis, objetivando reduzir o consumo de recursos naturais e os impactos ambientais nos municípios. (11)</t>
  </si>
  <si>
    <t>2e6 Subsidiar e/ou beneficiar os fabricantes em toda cadeia produtiva (obtenção de matéria prima, produção, logística) – benefícios fiscais aos produtos sustentáveis. (29)</t>
  </si>
  <si>
    <t>2e6 Criar incentivos que fomentem a implementação de empresas recicladoras. (Peletts de Plásticos, Madeira Plástica, Moagem de entulho para o tijolo ecológico, Biogás). (34)</t>
  </si>
  <si>
    <t>2e6 Criar lei de incentivo fiscal na produção de produtos com material recicláveis e aos que adotam praticas de diminuição de resíduos sólidos. (55)</t>
  </si>
  <si>
    <t>2e6 Fornecer incentivos fiscais e econômicos para fabricantes que utilizem embalagens recicláveis ou retornáveis. (49)</t>
  </si>
  <si>
    <t>2e6 Incentivo às empresas que utilizam materiais recicláveis em seu processo produtivo (redução de impostos, taxas e facilitação de crédito). (40)</t>
  </si>
  <si>
    <t>2e6 Subsidiar os impostos da produção limpa. (51)</t>
  </si>
  <si>
    <t>2e6 Incentivos para os micros e pequenos empresários que utilizem projetos de redução de resíduos, aproveitamento e reciclagem , assim como os que utilizem energias renováveis. (52)</t>
  </si>
  <si>
    <t>2e6 Benefícios fiscais aos produtos sustentáveis. (47)</t>
  </si>
  <si>
    <t>2a1 Estimular: a reciclagem, o reaproveitamento e o reuso; a extinção progressiva das sacolas e copos plásticos e substitui-los por oxibiodegráveis; o uso de embalagens retornáveis; e oferecer desconto para quem aderir. (01, 06, 14, 16, 26, 27, 28, 30, 34, 36, 41,48, 57, 58, 59)</t>
  </si>
  <si>
    <t>2b1  Desenvolver políticas públicas de valorização e incentivo ao consumo de produtos regionais, com ênfase aos de origem agroecológica e orgânicos (18,24, 56)</t>
  </si>
  <si>
    <t>2b2 Promover acordos setoriais, parcerias para logística reversa e uso sustentável nos níveis federais estaduais e municipais, com participação da sociedade civil organizada, intituições públicas e privadas, incluindo as de ensino (11, 15, 25, 39)</t>
  </si>
  <si>
    <t>2b3 Criar índices de consumo de produtos e serviços para orientar políticas públicas de abastecimento e de produção com foco na redução, conscientização e racionalização da produção de resíduos, do consumo, da fabricação de bens duráveis (com vida útil longa) e minimização da pegada ecológica (15, 18, 20, 54)</t>
  </si>
  <si>
    <t>2b6 Adesão dos municípios ao Programa A3P (Agenda Ambiental na Administração Pública) (15,  29, 41, 47)</t>
  </si>
  <si>
    <t>2b7 Exigir por força de lei, que as industrias coloquem nos rótulos de seus produtos a metodologia utilizada e a quantidade de recursos naturais utilizados para sua produção. (17, 49, 51, 53, 58)</t>
  </si>
  <si>
    <t>2c1 Que nos editais de licitações públicas exijam e priorizem aquisição de produtos sustentáveis/duráveis, feitos com matéria prima reciclada e a contratação de empresas e prestadoras de serviços certificadas (01, 08, 10, 11, 15, 16, 21, 27, 28, 35, 43, 47)</t>
  </si>
  <si>
    <t>2d1 Fomentar e valorizar a prática da agricultura e pecuária familiar, produção sustentável de alimentos orgânicos, artesanais e regionais nas escolas, comunidades urbanas, rurais, indígenas e tradicionais, assentamentos e chácaras (07, 08, 12, 27)</t>
  </si>
  <si>
    <t>2d2 Criação de cadastro e emissão de certificados para empresas que adotem sistemas de produção que utilizem as práticas de sustentabilidade, responsabilidade socioambiental e reduzam seus impactos, dando publicidade nos produtos ao consumidor (17, 43)</t>
  </si>
  <si>
    <t>2d3 Criar tecnologias e incentivos à produção e consumo sustentáveis em todos os níveis, promovendo equilíbrio entre a renda e a geração de alimentos, priorizando a minimização de resíduos em todas as etapas (09, 24)</t>
  </si>
  <si>
    <t>2d4 Fomentar e apoiar a produção ecológica para a profissionalização agroindustrial, com incentivo à produção e consumo de bens e serviços locais e estimular a economia solidária e o cooperativismo. (15, 23)</t>
  </si>
  <si>
    <t>2e1 Incentivar a redução do uso de agrotóxicos, o consórcio de cultura anuais e perenes, produção e consumo de alimentos orgânicos (01, 08, 25, 51, 53)</t>
  </si>
  <si>
    <t>2e2 Criar certificação por meio de selo verde para as empresas com compromisso socioambiental, produção sustentável e práticas ecoeficientes e de rotulagem ambiental para os produtos (18, 22, 23, 29, 40, 43, 47, 53, 56)</t>
  </si>
  <si>
    <t>2e3 Incentivar a implementação de empresas cooperativas e recicladoras, que utilizem entulhos da construção civil, reduzam o consumo de energia (23, 32, 33, 38)</t>
  </si>
  <si>
    <t>2e4 Estimular a população a praticar a Coleta Seletiva com benefícios e incentivar as empresas ao uso de materiais recicláveis, desenvolverem projetos sustentáveis e a gestão socioambiental e utilizem energias renováveis, por meio de redução de impostos, taxas e facilitação de crédito (37,57, 58)</t>
  </si>
  <si>
    <t>Incentivo à produção e consumo de alimentos orgânicos. (01)</t>
  </si>
  <si>
    <t>Produção e Capacitação Agroecológica em grande escala. (23)</t>
  </si>
  <si>
    <t>Coleta Seletiva. (23)</t>
  </si>
  <si>
    <t>Incentivo do Poder Publico a criação de Cooperativas para pequenos produtores, com apoio, inicial, financeiro e treinamento. (23)</t>
  </si>
  <si>
    <t>Equacionar as culturas promovendo equilíbrio entre a renda e a geração de alimentos. (23)</t>
  </si>
  <si>
    <t>Criação de politicas Publicas para isenção fiscal de empresas que tem uma produção sustentável. (23)</t>
  </si>
  <si>
    <t>Fomentar a prática da agricultura familiar (orgânico) nos comunidades indígenas, tradicionais, assentamentos, chácaras e áreas urbanas. (07)</t>
  </si>
  <si>
    <t>Implantar postos de redução de taxas, tarifas e bônus de incentivos à coleta seletiva. (07)</t>
  </si>
  <si>
    <t>Implantar e identificar postos coletores de materiais recicláveis da construção civil. (07)</t>
  </si>
  <si>
    <t>Instituir nos canais de comunicação divulgação de incentivos ao consumo sustentável. (07)</t>
  </si>
  <si>
    <t>Implantação de hortas escolares no municipio, assim viabilizando um baixo custo da compra de hortaliças na merenda escolar  e também praticando uma educação ambiental (moldes do TVT). (07)</t>
  </si>
  <si>
    <t>Implantação de ações concretas com instalação de pontos de coleta de pilhas, baterias e outros resíduos perigosos através da logística reversa, com apoio do poder público e privado, com aplicação da Lei da Política Nacional de Resíduos Sólidos e a implementação da gestão integrada dos resíduos sólidos nos municípios. (54)</t>
  </si>
  <si>
    <t>Criação de lei para a estruturação do organograma do setor público para atender as questões ambientais dos municípios. (54)</t>
  </si>
  <si>
    <t>Criação dos conselhos municipais de meio ambiente nos municípios e a capacitação dos membros. (54)</t>
  </si>
  <si>
    <t>Implementação e execução da coleta seletiva nos municípios. (54)</t>
  </si>
  <si>
    <t>Criação de leis para que as indústrias produzam bens duráveis com vida útil mais longa. (54)</t>
  </si>
  <si>
    <t>Criar Decreto Municipal exigindo que lavas-jatos, postos de gasolinas e oficinas mecânicas construam e mantenham as caixas de retenção de areia e óleo. (45)</t>
  </si>
  <si>
    <t>Criar e fiscalizar o Decreto Municipal de IPTU progressivo em terrenos baldios com objetivo de evitar pontos de despejos de resíduos. (45)</t>
  </si>
  <si>
    <t>Promover incentivos fiscais para instalação de empresas que transformem resíduos orgânicos em adubos e/ou fertilizantes. (45)</t>
  </si>
  <si>
    <t>Fomentar a criação de cooperativa dos catadores de material reciclável. (21)</t>
  </si>
  <si>
    <t>Fomentar e implantar um sistema de coleta seletiva. (21)</t>
  </si>
  <si>
    <t>Realizar projeto de sensibilização da população sobre a importância da reciclagem. (21)</t>
  </si>
  <si>
    <t>Capacitação dos catadores de material reciclável e a comunidade em geral sobre o tratamento correto do lixo. (21)</t>
  </si>
  <si>
    <t>Captar recursos para a implantação de uma usina de compostagem. (21)</t>
  </si>
  <si>
    <t>Criação de Lei Municipal de incentrivos financeiros-materiais à população para separação de resíduos sólidos. (58)</t>
  </si>
  <si>
    <t>Fortalecimento da Associação de Catadores de Rio Brilhante e criação da Associação de Catadores de Nova Alvorada do Sul, regulamentando esta profissão. (58)</t>
  </si>
  <si>
    <t>Qualificação, capacitação para o catador trabalhar em associação, conhecer os materiais que coletam, aprender a utilizar o material reciclado, etc. (58)</t>
  </si>
  <si>
    <t>Criação de ecopontos na cidade facilitando o trabalho nas associações de catadores. (58)</t>
  </si>
  <si>
    <t>Criar a Lei de incentivo para empresas se instalarem nos municípios e criarem emprego e renda. (58)</t>
  </si>
  <si>
    <t>Desenvolver oficinas, de artesanato e trabalhos manuais com materiais recicláveis e reutilizáveis, para a comunidade local e projetos sociais e escola. (03)</t>
  </si>
  <si>
    <t>Incentivar a criação uma associação ou cooperativa de catadores de lixo. (03)</t>
  </si>
  <si>
    <t>Instalar postos de coleta de materiais recicláveis e reutilizáveis na zona rural do município. (03)</t>
  </si>
  <si>
    <t>Sensibilizar, conscientizar e incentivar o comércio local e os moradores pela coleta seletiva. (03)</t>
  </si>
  <si>
    <t>Instalar posto de comercialização fixo e viabilizar locais para comercialização de produtos artesanais e trabalhos manuais em feiras e eventos municipais. (03)</t>
  </si>
  <si>
    <t>Criar e registrar associações (catadores de material reciclável, horti-fruti, artesãos, etc.) de acordo com a legislação vigente. (01)</t>
  </si>
  <si>
    <t>Implantação da compostagem na zona urbana e rural do município através de cursos e ações desenvolvidas pelo poder público e parcerias. (30)</t>
  </si>
  <si>
    <t>Mobilização do setor comercial quanto à redução do oferecimento de sacolas plásticas a população, disponibilizando sacolas retornáveis a baixo custo ou outra forma de acondicionamento. (30)</t>
  </si>
  <si>
    <t>Criação de ponto de coleta de óleo usado e sua utilização numa usina de produção de sabão ou outros fins, com estímulo à população para fazer a entrega. (30)</t>
  </si>
  <si>
    <t>Implantação do processo de gerenciamento e coleta específica para os resíduos sólidos na zona rural, com a instalação de estrutura necessária (coletores). (30)</t>
  </si>
  <si>
    <t>Elaboração e execução do plano de saneamento básico. (02)</t>
  </si>
  <si>
    <t>Cria projeto de lei com objetivo de punir quem não fizer a coleta seletiva. (02)</t>
  </si>
  <si>
    <t>Implantar política de resíduos industriais, objetivando a devida destinação em postos de coletas específica. (02)</t>
  </si>
  <si>
    <t>Elaborar um Plano Municipal de conscientização da população quanto à necessidade da separação do Lixo. (Coleta Seletiva) (02)</t>
  </si>
  <si>
    <t>Criar programas de incentivo a compostagem domiciliar. (02)</t>
  </si>
  <si>
    <t>Criar um corpo técnico especializado em resíduos sólidos dentro dos consórcios intermunicipais para dar suporte aos municípios membros. (49)</t>
  </si>
  <si>
    <t>Ampliação do quadro de agentes catadores e compra de equipamentos como: maquinários (caminhão, prensa, balança, empilhadeira, esteira, etc.), para melhor e maior eficiência tanto na coleta, como no processamento, através de parcerias com a iniciativa privada. (13)</t>
  </si>
  <si>
    <t>Políticas de incentivo fiscais para empresas que participam no processo de reciclagem do lixo e preservação do Meio Ambiente com comprovação por selo da preservação com código de barra e chip de identificação para dedução fiscal. Observação: o selo seria obtido no ato da entrega do material já reciclado. (13)</t>
  </si>
  <si>
    <t>Garantir a implantação e operação de unidade de coleta, triagem e reciclagem de resíduos sólidos. (11)</t>
  </si>
  <si>
    <t>Garantir a implantação de serviço de coleta, destinação e aproveitamento adequado de entulhos da construção civil e também aproveitamento de galhos e folhas. (11)</t>
  </si>
  <si>
    <t>Promover a recuperação do passivo ambiental gerado pelo atual lixão do município. (11)</t>
  </si>
  <si>
    <t>5f Implantar Usina de Compostagem em zona urbana e rural, para produção de adubo orgänico e abastecer hortas comunitárias, orgânicas e caseiras, promover paisagismo e jardinagem, reduzindo o uso de fertilizantes, e incentivar a compostagem domiciliar (13, 21, 29, 30, 35, 39, 41, 45, 56, 59)</t>
  </si>
  <si>
    <t>4a Fazer palestras, panfletagens, conscientizando a população sobre o lixo reciclável. (14)</t>
  </si>
  <si>
    <t>4d Implantar como componente curricular nas escolas, desde a educação infantil, a educação ambiental. (03)</t>
  </si>
  <si>
    <t>4a Implementação da atividade de compostagem, com ações de reaproveitamento de resíduos orgânicos gerados no município para a redução de uso de fertilizantes em áreas publicas e hortas comunitárias. (47)</t>
  </si>
  <si>
    <t>4a Incentivar à separação de resíduo seco e úmido pela população com divulgação periódica dos resultados para a população. (31)</t>
  </si>
  <si>
    <t>4d Incentivo para a criação de um Centro de Educação Ambiental, focada na produção e consumo sustentável e na capacitação dos coletores de recicláveis. (12)</t>
  </si>
  <si>
    <t>4a Instituir nos canais de comunicação divulgação de incentivos ao consumo sustentável. (07)</t>
  </si>
  <si>
    <t>4a Material único para cada funcionário de órgão publico. Ex. copos ou canecas para cada funcionário, minimizando uso de descartáveis. (28)</t>
  </si>
  <si>
    <t>4d O tema Produção e consumo sustentável devera fazer parte do referencial curricular das escolas Estaduais e Municipais através de conteúdos e praticas. (52)</t>
  </si>
  <si>
    <t>4a Orientações junto à população da separação do lixo que produzimos. (50)</t>
  </si>
  <si>
    <t>4a Palestras nas escolas do que pode acontecer no futuro, com consequências dos nossos atos no presente. (20)</t>
  </si>
  <si>
    <t>4a Produção e distribuição de cartilhas para a população. (20)</t>
  </si>
  <si>
    <t>4a Programa de conscientização do consumo sustentável. (18)</t>
  </si>
  <si>
    <t>4a Programar uma campanha de marketing local com rádio, jornais e panfletos para a população em geral, objetivando a destinação final dos resíduos. (33)</t>
  </si>
  <si>
    <t>4d Projetos de Educação Ambiental (formal e não formal). (Moção) (05)</t>
  </si>
  <si>
    <t>4a Promover educação ambiental e o consumo sustentável, na rede municipal de ensino. (55)</t>
  </si>
  <si>
    <t>4d Que toda receita seja aplicada na educação ambiental. (44)</t>
  </si>
  <si>
    <t>4a Realizar campanha para o retorno de vasilhame de vidro para bebidas. (31)</t>
  </si>
  <si>
    <t>4a Realizar campanhas de consumo consciente, com trabalho diferenciado nas aldeias. (55)</t>
  </si>
  <si>
    <t>4a Realizar campanhas de sensibilização para o consumo consciente. (51)</t>
  </si>
  <si>
    <t>2e5 Criar incentivos fiscais e buscar parcerias com governo, instituições de ensino e pesquisa, públicas e privadas, para desenvolvimento de tecnologias sustentáveis, objetivando reduzir o consumo de recursos naturais, os impactos ambientais e os resíduos, estimulando a produção com materiais recicláveis (11, 17, 28, 36, 40, 42, 51, 53, 57 )</t>
  </si>
  <si>
    <t>3 Firmar parcerias para capacitar trabalhadores, inclusive os rurais, catadores e agentes de saúde como multiplicadores para o manejo adequado dos resíduos, da importância do uso de equipamentos de proteção individual e para o uso alternativo de inseticidas naturais (23, 24, 25, 33, 38, 42)</t>
  </si>
  <si>
    <t>4a Implantação de hortas escolares no municipio, assim viabilizando um baixo custo da compra de hortaliças na merenda escolar  e também praticando uma educação ambiental (moldes do TVT). (07)</t>
  </si>
  <si>
    <t>4f Utilização de equipamentos que evite desperdício de água potável e luz nos órgãos públicos. (26)</t>
  </si>
  <si>
    <t>4f Utilizar equipamentos que evitem desperdício de água potável e energia nos órgãos públicos (26)</t>
  </si>
  <si>
    <t>4e Incentivo para a criação de um Centro de Educação Ambiental, focada na produção e consumo sustentável e na capacitação dos coletores de recicláveis. (12)</t>
  </si>
  <si>
    <t>4e Incentivar a criação de Centros de Educação Ambiental focados na produção e consumo sustentáveis e na capacitação dos coletores de recicláveis (12, 48)</t>
  </si>
  <si>
    <t>4a Desenvolver campanhas permanentes para educação socioambiental na conscientização da população urbana e rural quanto a Coleta Seletiva, compostagem, repensar a forma de consumo, por meio de canais de comunicação em todas mídias (07, 08, 14, 16, 18, 20, 28, 31, 33, 37,40, 41, 47, 48, 49, 50, 55, 57)</t>
  </si>
  <si>
    <t>4d Criar Comissão Permanente de Educação Ambiental nos municípios que promova participação de todos os segmentos, públicos e privados, estabelecendo parcerias, criando canais de comunicação e divulgação (03, 05, 10, 16, 34, 44, 52)</t>
  </si>
  <si>
    <t>5a Responsabilizar o Poder Público na viabilização da estrutura e logística para a Coleta Seletiva (03, 09)</t>
  </si>
  <si>
    <t>5h Criar uma central de recolhimento de embalagens de agrotóxicos entre os municípios e realizar divulgação das datas e locais para recolhimento das embalagens, incluindo os assentamentos (14, 45, 50)</t>
  </si>
  <si>
    <t>EIXO 1 - incentivo à produção e ao consumo sustentáveis</t>
  </si>
  <si>
    <t>Reduzir os incentivos fiscais realizados pelo governo sobre os produtos industrializados e aumentar o incentivo sobre o reaproveitamento de peças eletrônicas em novos aparelhos. (4)</t>
  </si>
  <si>
    <t>Política de incentivo fiscal para produção de alimentos de forma limpa – sem agrotóxicos e sem ser grãos transgênicos. (4)</t>
  </si>
  <si>
    <t>Incentivo a utilização de adubos orgânicos e hortos, paisagismo.(4)</t>
  </si>
  <si>
    <t>Dar um sistema educacional sustentável, desde o aprendizado, abordando desde o início da produção ao consumo da alimentação saudável. (4)</t>
  </si>
  <si>
    <t>Incentivo dos órgãos governamentais na utilização da energia limpa – energia eólica e placa solar. (4)</t>
  </si>
  <si>
    <t>4b Promover programas de educação ambiental nas comunidades tradicionais e projetos voltados para o consumo consciente (04, 32, 49)</t>
  </si>
  <si>
    <t>2e6 Incentivar, por meio de benefícios fiscais e econômicos, os fabricantes que utilizem embalagens recicláveis/retornáveis, compostem seus orgänicos e estimulando o mercado dos produtos verdes a preços competitivos (04, 29, 34, 40, 47, 49, 51, 52, 55)</t>
  </si>
  <si>
    <t>Coleta seletiva em áreas urbanas e rural (25)</t>
  </si>
  <si>
    <t>Incentivo a instalação de Bio-digestores no município (25)</t>
  </si>
  <si>
    <t>Integração de aterros sanitários intermunicipais (25)</t>
  </si>
  <si>
    <t>Incentivo financeiro, através de programas sociais do governo (25)</t>
  </si>
  <si>
    <t>Cooperativas para reciclagem (25)</t>
  </si>
  <si>
    <t>Regulamentação da profissão de catadores (25)</t>
  </si>
  <si>
    <t>Capacitação de catadores, trabalhadores, e artesões (25)</t>
  </si>
  <si>
    <t>Campanha de conscientização e divulgação para fortalecer o reconhecimento do trabalho dos catadores (25)</t>
  </si>
  <si>
    <t>1a Criar mecanismos de incentivos fiscais/isenção de tributos para: a) empresas com produção, consumo sustentáveis, recicladoras e que fomentem a utilização de sacolas retornáveis; b) consumidores que diminuirem consumo de energia, água e produtos e aderirem ao programa de coleta seletiva; c) cooperativas/associações que utilizem recicláveis como matéria prima; e d) produtos reciclados e produtos orgânicos da agricultura familiar (02, 06, 07, 18, 19, 23, 32)</t>
  </si>
  <si>
    <t>1b Criar equipe ambiental responsável pela elaboração e aplicação de projetos de produção sustentável em parceria com sindicatos, comunidades urbanas e rurais. (52)</t>
  </si>
  <si>
    <t>1c Criar Lei Municipal e/ou outros mecanismos para a redução de consumo de sacolas plásticas no comércio local. (53)</t>
  </si>
  <si>
    <t>1c Fomentar projetos e legislações que exijam medidas/tecnologias sustentáveis na construção civil de casas populares, na logística reversa de resíduos, na mobilidade urbana e na redução de sacolas plásticas (02, 19, 21, 53)</t>
  </si>
  <si>
    <t>1 Criar um selo para identificar se a embalagem é reciclável ou não (com fácil identificação/compreensão por parte do consumidor). (14)</t>
  </si>
  <si>
    <t>1d Criar um selo para identificar se a embalagem é reciclável ou não (com fácil identificação/compreensão por parte do consumidor). (14)</t>
  </si>
  <si>
    <t>1d Exigir que todos produtos contenham informações detalhadas sobre a produção, se as embalagens são recicláveis e se são prejudiciais ao meio ambiente (01, 14)</t>
  </si>
  <si>
    <t>7 Redução de impactos ambientais com produção através de tecnologia agroecológica. (55)</t>
  </si>
  <si>
    <t>5 Incentivo à utilização de embalagens ou produtos biodegradáveis (tidos como ecologicamente corretos). (01)</t>
  </si>
  <si>
    <t>5 Implantar a coleta seletiva do lixo e a construção de usinas de reciclagem e reaproveitamento. (03)</t>
  </si>
  <si>
    <t>5 Substituir o uso das sacolas plásticas e demais materiais descartáveis e incentivar os comércios a fornecerem sacolas retornáveis. (03)</t>
  </si>
  <si>
    <t>5 Disponibilizar recipientes nas ruas, escolas e demais locais públicos para a coleta seletiva de resíduos. (03)</t>
  </si>
  <si>
    <t>Disponibilizar a contratação de empresas especializada em reciclagem para reciclar o lixo dos municípios e evitar a contaminação do meio ambiente. (24)</t>
  </si>
  <si>
    <t>Criar um órgão fiscalizador para fiscalizar os municípios quanto à relação de queimadas ilegais e outras. (24)</t>
  </si>
  <si>
    <t>Criar nos órgãos públicos e comercio, pontos de recolhimento para resíduos sólidos. (09)</t>
  </si>
  <si>
    <t>Formular calendário anual para a COLETA SELETIVA semanal. (09)</t>
  </si>
  <si>
    <t>Construir cisternas para captação pluvial nos órgãos públicos, devido ao elevado consumo de água. (09)</t>
  </si>
  <si>
    <t>Criar métodos para incentivar o consumo sustentável em todos os níveis, inclusive energia solar, e reaproveitamento de agua servida. (09)</t>
  </si>
  <si>
    <t>Responsabilizar o poder publico para viabilização de estrutura logística para a COLETA SELETIVA. (09)</t>
  </si>
  <si>
    <t>Criar índices de consumo de produtos e serviços para orientar políticas públicas de abastecimento e de produção com foco na redução, conscientização e racionalização da produção de resíduos, do consumo e minimização da pegada ecológica. (15)</t>
  </si>
  <si>
    <t>Implementar a agenda ambiental na administração municipal, com controle social, para que todas as contratações públicas tenham prioridade em compras sustentáveis, aquisição de produtos e serviços com selo verde e/ou certificação e responsabilidade sobre a gestão dos resíduos produzidos. (15)</t>
  </si>
  <si>
    <t>Fomentar e apoiar a produção ecológica para a profissionalização agroindustrial, com incentivo à produção e consumo de bens e serviços locais e estimular a economia solidária e o cooperativismo. (15)</t>
  </si>
  <si>
    <t>Implementar, exigir e fiscalizar a logística reversa pelo Poder Público. (15)</t>
  </si>
  <si>
    <t>Implementar a responsabilidade do Poder Público municipal para integrar todos os órgãos e secretarias, conforme suas responsabilidades específicas. (15)</t>
  </si>
  <si>
    <t>Diagnosticar quantidade de resíduos produzidos no município. (22)</t>
  </si>
  <si>
    <t>Implementar medidas para diminuir geração de resíduos. (22)</t>
  </si>
  <si>
    <t>Captar recurso e formalizar parcerias com empresas do município. (22)</t>
  </si>
  <si>
    <t>Criação do selo verde do município. (22)</t>
  </si>
  <si>
    <t>Criar a câmara consultiva de meio ambiente. (22)</t>
  </si>
  <si>
    <t>Criar um local de reaproveitamento de materiais eletrônicos recicláveis (ex.: computadores, celulares, pilhas, etc.). (57)</t>
  </si>
  <si>
    <t>Sensibilizar a população para a separação de resíduos e subsequente o poder público e privado, para efetuar coleta seletiva. (57)</t>
  </si>
  <si>
    <t>Dar incentivo a instalação de usinas de compostagem do município pelo poder público. (57)</t>
  </si>
  <si>
    <t>Eliminar as sacolas plásticas e incentivar o uso de sacolas não descartáveis e biodegradáveis. (57)</t>
  </si>
  <si>
    <t>Incentivo fiscal pelo poder público para empresas privadas para que aconteça a seleção e a coleta de resíduos. (57)</t>
  </si>
  <si>
    <t>O tema Produção e consumo sustentável devera fazer parte do referencial curricular das escolas Estaduais e Municipais através de conteúdos e praticas. (52)</t>
  </si>
  <si>
    <t>Criar meios para que as empresas responsáveis pela venda de lâmpadas,reatores e demais metais prejudiciais ao meio ambiente, sejam responsáveis pela coleta e destino adequado. (52)</t>
  </si>
  <si>
    <t>Incentivos para os micros e pequenos empresários que utilizem projetos de redução de resíduos, aproveitamento e reciclagem , assim como os que utilizem energias renováveis. (52)</t>
  </si>
  <si>
    <t>O município disponibilizara local para armazenamento e triagem de resíduossólidos orientados de projetos de coleta seletiva para serem comercializados e os recursos aplicados em projetos sociais. (52)</t>
  </si>
  <si>
    <t>Criar equipe ambiental responsável pela elaboração e aplicação de projetosde produção sustentável em parceria com sindicatos, comunidades urbanas e rurais. (52)</t>
  </si>
  <si>
    <t>Reativar a Usina de Compostagem utilizando as sobras da feira livre e materiais oriundos de podas de árvores e gramados. (45)</t>
  </si>
  <si>
    <t>Criar postos de entrega voluntária de produtos volumosos e utensílios domésticos. (45)</t>
  </si>
  <si>
    <t>Fomentar a criação de cooperativas e associações da Coleta Seletiva. (45)</t>
  </si>
  <si>
    <t>Viabilizar o transporte e coletas de embalagens de agrotóxicos nos assentamentos e incentivar o consumo e o uso sustentável. (45)</t>
  </si>
  <si>
    <t>Promover parcerias do Poder Público com empresas privadas para a construção de indústria de reciclagem e reutilização de entulhos da construção civil. (45)</t>
  </si>
  <si>
    <t>Criação da Secretaria de Meio Ambiente com técnicos e pessoal concursados e formados na área. (21)</t>
  </si>
  <si>
    <t>Viabilizar estudos para a criação de uma Lei para que todos os produtos utilizados pelo poder público no município tenha o certificado de sustentabilidade. (21)</t>
  </si>
  <si>
    <t>Elaboração de projeto para a criação de pontos estratégicos na comunidade para a coleta seletiva do lixo. (21)</t>
  </si>
  <si>
    <t>Buscar recursos para a implantação de uma usina de compostagem de resíduos orgânicos para serem utilizados como adubos nas hortas comunitárias e sua distribuição para a comunidade incentivando-a a desenvolver hortas orgânicas. (21)</t>
  </si>
  <si>
    <t>Elaboração de projeto e criação de lei que exija medidas sustentáveis (utilização de energia solar, captação de água da chuva, etc.) nas casas populares construídas no município pelos governos federal e estadual. (21)</t>
  </si>
  <si>
    <t>Uso de copos Biodegradáveis nos órgãos Públicos. (28)</t>
  </si>
  <si>
    <t>Estimular a criação de uma Cooperativa de Catadores, estando estes já com o devido credenciamento e regulamentados para exercerem um trabalho digno. (28)</t>
  </si>
  <si>
    <t>Implantação de Coleta Seletiva. (28)</t>
  </si>
  <si>
    <t>Criação de incentivo para aquisição e fabricação de produtos com menos impactos para o meio ambiente. Ex nas licitações da prefeitura priorizar as empresas que ofereçam produtos com menos  impactos ambientais. (28)</t>
  </si>
  <si>
    <t>Uso de Papel Reciclado Sulfite, nos órgãos Públicos. (28)</t>
  </si>
  <si>
    <t>Contratação desta mesma cooperativa para os trabalhos executados no processo de Reciclagem dentro do Município. (28)</t>
  </si>
  <si>
    <t>Elaborar Cartilhas de Orientação  afim de esclarecer as questões ambientais. (28)</t>
  </si>
  <si>
    <t>Material único para cada funcionário de órgão publico. Ex. copos ou canecas para cada funcionário, minimizando uso de descartáveis. (28)</t>
  </si>
  <si>
    <t>Educação Ambiental nas escolas, sociedade civil, grupos e etc. (28)</t>
  </si>
  <si>
    <t>Capacitação dos trabalhadores no Trabalho de reciclagem e reutilização dos materiais, agregando assim mais valor no trabalho final. (28)</t>
  </si>
  <si>
    <t>Fazer parceria entre a Sec. De Saúde e a Secretaria de Meio Ambiente para divulgar as questões Ambientais do Município. (28)</t>
  </si>
  <si>
    <t>Incentivo fiscal para empresas do município que possuírem ou criarem projetos de sustentabilidade na empresa (independente do porte da empresa). (28)</t>
  </si>
  <si>
    <t>Coleta Seletiva de Lixo Eletrônico. (28)</t>
  </si>
  <si>
    <t>Criação de um Programa de Reutilização. (28)</t>
  </si>
  <si>
    <t>Oferecer Cursos para trabalhadores rurais que fazem uso de defensivos agrícolas. (28)</t>
  </si>
  <si>
    <t>Reimplantar o uso de garrafas de vidro, como por exemplo, os refrigerantes de 1 litro retornável, uma ideia de mudança seria das caixas de leite tetra pak, que necessita de três matérias primas para produzir uma só (papel, alumínio e plástico). A embalagem de vidro tem maior facilidade em reciclar, reutilizar e reaproveitar. Mitigando a extração de matéria prima. (48)</t>
  </si>
  <si>
    <t>Recuperar áreas degradadas (APP, RL). (48)</t>
  </si>
  <si>
    <t>Que o Estado e a iniciativa privada capacitem mais pessoas (técnicos) para atuarem na dimensão ambiental e com isso gerar mais emprego. (48)</t>
  </si>
  <si>
    <t>Implementação da Lei que pune populares que ateiam fogo em seus rejeitos e aqueles que escoam seus esgotos em vias públicas. (48)</t>
  </si>
  <si>
    <t>Reaproveitamento de materiais recicláveis para confeccionar brinquedos para crianças em abrigos. (48)</t>
  </si>
  <si>
    <t>Investir na fiscalização para inibir descarte de resíduos. (48)</t>
  </si>
  <si>
    <t>Criar oficinas nas comunidades como estímulo a produção de emprego e a renda, capacitando aqueles que querem trabalhar com resíduos sólidos. (48)</t>
  </si>
  <si>
    <t>Visita de técnicos nas escolas, para sanar dúvidas em relação ao desenvolvimento sustentável. (48)</t>
  </si>
  <si>
    <t>As empresas deveriam investir e apostar no Ecodesign, pois ao invés de jogar fora o consumidor usaria a embalagem em sua casa. (48)</t>
  </si>
  <si>
    <t>Parceria poder público/privado para disseminação da Educação Ambiental nas escolas. (48)</t>
  </si>
  <si>
    <t>Transformar resíduos sólidos em meios economicamente viáveis. Obras de arte e outras mercadorias. (48)</t>
  </si>
  <si>
    <t>Implementar no sistema de ensino o tema consciência ambiental. (48)</t>
  </si>
  <si>
    <t>Adoção de meios alternativos que exigem mais investimentos juntamente com mais pesquisas científicas, mas que causam muito menos impacto ambiental. (48)</t>
  </si>
  <si>
    <t>Implantar coleta seletiva. (48)</t>
  </si>
  <si>
    <t>Garantir que as cooperativas tenha técnico de segurança e/ou ambiental para apoiar o trabalho dos catadores. (48)</t>
  </si>
  <si>
    <t>Implementação de um programa permanente nas rodovias estaduais no quesito rejeitos. Politica Pública.</t>
  </si>
  <si>
    <t>Elaboração de leis que proíbam a utilização de sacolas plásticas em supermercados. (48)</t>
  </si>
  <si>
    <t>Instituir pontos de coleta voluntária (seco/úmido). (48)</t>
  </si>
  <si>
    <t>Que os catadores sejam qualificados para atuarem, também, como agente de educação ambiental. Darão palestras nas comunidades e no seu próprio ambiente de trabalho. (48)</t>
  </si>
  <si>
    <t>Usar os grupos de teatros como meio de instrução. (48)</t>
  </si>
  <si>
    <t>Criação de composteira municipal proveniente de poda paisagística e jardinagem. (35)</t>
  </si>
  <si>
    <t>Desenvolver campanhas de conscientização da população sobre a destinação adequada dos resíduos sólidos. (35)</t>
  </si>
  <si>
    <t xml:space="preserve"> Promoção de feiras, para revendas de produtos feitos a partir de resíduos sólidos ou reutilizáveis. (35)</t>
  </si>
  <si>
    <t>Criação de lei municipal para reeducação dos comerciantes quanto ao uso de embalagens ecologicamente corretas. (35)</t>
  </si>
  <si>
    <t>Criação de aterro sanitário municipal ou em consórcio. (35)</t>
  </si>
  <si>
    <t>Criação de ecopontos multifuncionais. (35)</t>
  </si>
  <si>
    <t>Criar cooperativas de catadores, com grupo especializado em educação interativa, que atinja os lares e fiscalize e oriente a separação dos resíduos nos domicílios. (35)</t>
  </si>
  <si>
    <t>Realização de campanha de conscientização da população para coleta específica de galhos e folhas pelo município. (35)</t>
  </si>
  <si>
    <t>Criação de uma Unidade de Processamento de Lixo – UPL. (35)</t>
  </si>
  <si>
    <t>Desenvolver projeto de coleta seletiva com dias semanais específicos para coleta de secos e molhados. (35)</t>
  </si>
  <si>
    <t>Capacitação dos catadores e outros profissionais nas áreas de manejo, manufaturação e manipulação correta e segurança no trabalho. (35)</t>
  </si>
  <si>
    <t>Adição da disciplina obrigatória para ensino fundamental e médio relacionada à disciplina Educação Ambiental. (35)</t>
  </si>
  <si>
    <t>Criação de lagoas de decantação para fossas sépticas e criação de uma rede de esgotamento sanitário e Estação de Tratamento de Esgoto – ETE. (35)</t>
  </si>
  <si>
    <t>Instalar coletores recicláveis em instituições e logradouros públicos. (35)</t>
  </si>
  <si>
    <t>Estimulação governamental através de linhas de crédito estatais e incentivo fiscal para criação de cooperativas com gestão compartilhada de catadores e outros profissionais envolvidos no manejo de resíduos sólidos. (35)</t>
  </si>
  <si>
    <t>Utilização de, no mínimo, 30% de materiais para as obras públicas ou privadas oriundas de empresas com certificação ambiental. (35)</t>
  </si>
  <si>
    <t>Criar hortas escolares e, juntamente com as mesmas, composteiras que utilizarão os resíduos orgânicos das cozinhas das Unidades Escolares. Os legumes e verduras produzidos enriquecerão a merenda escolar. (35)</t>
  </si>
  <si>
    <t>Criação de oficinas permanentes de artesanato que utilizem como matéria prima resíduos sólidos e recicláveis e reutilizáveis. (35)</t>
  </si>
  <si>
    <t>Ter pólos de coletas de materiais descartáveis da empresa produtora. (20)</t>
  </si>
  <si>
    <t>Conscientização da população por meio de palestras, divulgação por meio de propaganda, por meio de orientação no comércio de nossa cidade. (20)</t>
  </si>
  <si>
    <t>Implantação de cooperativa de catadores. (20)</t>
  </si>
  <si>
    <t>Criar um projeto que leva para os alunos a Educação Ambiental, trazendo ao menos uma vez por semana um profissional da área, para disseminar as ideias sobre o meio ambiente. (20)</t>
  </si>
  <si>
    <t>Obrigar a indústria a produzir materiais mais resistentes.(utilização) (20)</t>
  </si>
  <si>
    <t>Implantar lixeiras de pelo menos três cores em cada quadra de nosso município. (20)</t>
  </si>
  <si>
    <t>Implantação do Plano de Gerenciamento de Resíduos Sólidos. (20)</t>
  </si>
  <si>
    <t>Designar agentes ambientais para estes mostrarem para os moradores a importância de preservar o meio ambiente. (20)</t>
  </si>
  <si>
    <t>Palestras nas escolas do que pode acontecer no futuro, com consequências dos nossos atos no presente. (20)</t>
  </si>
  <si>
    <t>Por meio do próximo concurso público, abrir uma vaga para um fiscalizador, cujo principal objetivo: observar, orientar e se preciso, tomar medidas cabíveis (multa). (20)</t>
  </si>
  <si>
    <t>Que a municipalidade faça a gestão dos resíduos sólidos em parceria com as cooperativas de catadores, tanto na coleta quanto na reciclagem. (20)</t>
  </si>
  <si>
    <t>Realizar conferências com profissionais, tendo a participação da comunidade. (20)</t>
  </si>
  <si>
    <t>Produção e distribuição de cartilhas para a população. (20)</t>
  </si>
  <si>
    <t>Fazer o cercamento nas margens do rio Figueirão, e fazer o reflorestamento das matas ciliares, com o intuito de acabar com o assoreamento e o desmatamento das matas ciliares, sobretudo melhorar a fauna e flora. (20)</t>
  </si>
  <si>
    <t>Implantação de programa de valorização das famílias participantes da coleta seletiva. (20)</t>
  </si>
  <si>
    <t>Expor ideias na mídia de forma que o assunto possa ser discutido e enfim concretizados pela população.</t>
  </si>
  <si>
    <t>Exigir o cumprimento da Lei de implantação dos resíduos sólidos. (20)</t>
  </si>
  <si>
    <t>Destinar um local apropriado para o depósito de lixo orgânico. (20)</t>
  </si>
  <si>
    <t>Criação de consórcio intermunicipal das cooperativas de catadores de resíduos sólidos. (20)</t>
  </si>
  <si>
    <t>Implantar a Agenda 21 Local nas escolas. (20)</t>
  </si>
  <si>
    <t>Garantir a participação da ASSOBRA como Prestadora de Serviços no Plano Municipal de Resíduos Sólidos, vinculando-a a uma Secretaria Municipal. (13)</t>
  </si>
  <si>
    <t>4 Conscientizar os produtores da importância de descartar corretamente os resíduos de produção e capacitá-los. (16)</t>
  </si>
  <si>
    <t>4 Promover palestras educativas para população focando no tema consumo sustentável, explicando a importância de consumir o necessário e evitar o desperdício. (16)</t>
  </si>
  <si>
    <t>2 Firmar parceria com instituições privadas (no processo de licitação) que apoiam o meio ambiente e tenham uma linha de produção sustentável. (16)</t>
  </si>
  <si>
    <t>2 Firmar parceria entre associação de recicladores com estabelecimentos comerciais para colocar pontos de coleta. A cada cidadão que fizer a entrega ganha tickets para concorrer a sorteios de prêmios doados pela associação e estabelecimentos. (16)</t>
  </si>
  <si>
    <t>4 Usar a mídia (rádio comunitária) para divulgar e orientar a população dando dicas de reciclagem, durante os intervalos da programação. (16)</t>
  </si>
  <si>
    <t>3 Capacitação e acompanhamento técnico sobre o uso de agrotóxico (25)</t>
  </si>
  <si>
    <t>2 Incentivo de hortas orgânicas no Município (25)</t>
  </si>
  <si>
    <t>2 Buscar parceiros governamentais e particulares, para a produção e consumo  (25)</t>
  </si>
  <si>
    <t>5 Mais fiscalização da Inspeção Sanitária no município, principalmente em açougues e mercados (25)</t>
  </si>
  <si>
    <t>2 Criar uma Unidade de Conservação para acesso ao ICMS verde (25)</t>
  </si>
  <si>
    <t>4a Promover palestras educativas para população focando no tema consumo sustentável, explicando a importância de consumir o necessário e evitar o desperdício. (16)</t>
  </si>
  <si>
    <t>4d Usar a mídia (rádio comunitária) para divulgar e orientar a população dando dicas de reciclagem, durante os intervalos da programação. (16)</t>
  </si>
  <si>
    <t>4a Conscientizar os produtores da importância de descartar corretamente os resíduos de produção e capacitá-los. (16)</t>
  </si>
  <si>
    <t>4e As empresas deveriam investir e apostar no Ecodesign, pois ao invés de jogar fora o consumidor usaria a embalagem em sua casa. (48)</t>
  </si>
  <si>
    <t>4e Adoção de meios alternativos que exigem mais investimentos juntamente com mais pesquisas científicas, mas que causam muito menos impacto ambiental. (48)</t>
  </si>
  <si>
    <t>2a Firmar parceria entre associação de recicladores com estabelecimentos comerciais para colocar pontos de coleta. A cada cidadão que fizer a entrega ganha tickets para concorrer a sorteios de prêmios doados pela associação e estabelecimentos. (16)</t>
  </si>
  <si>
    <t>2c Firmar parceria com instituições privadas (no processo de licitação) que apoiam o meio ambiente e tenham uma linha de produção sustentável. (16)</t>
  </si>
  <si>
    <t>2a Incentivo a usina de compostagem por parte do poder público. (02)</t>
  </si>
  <si>
    <t>2e Incentivo de hortas orgânicas no Município (25)</t>
  </si>
  <si>
    <t>2f Criar uma Unidade de Conservação para acesso ao ICMS verde (25)</t>
  </si>
  <si>
    <t>2b Buscar parceiros governamentais e particulares, para a produção e consumo  (25)</t>
  </si>
  <si>
    <t>5c Mais fiscalização da Inspeção Sanitária no município, principalmente em açougues e mercados (25)</t>
  </si>
  <si>
    <t>2a1 Criar um local de reaproveitamento de materiais eletrônicos recicláveis (ex.: computadores, celulares, pilhas, etc.). (57)</t>
  </si>
  <si>
    <t>2a2 Estimular a compostagem doméstica. (31)</t>
  </si>
  <si>
    <t>2a2 Feira da sucata – sem circulação de $ (dinheiro). (31)</t>
  </si>
  <si>
    <t>2a1 Firmar parceria entre associação de recicladores com estabelecimentos comerciais para colocar pontos de coleta. A cada cidadão que fizer a entrega ganha tickets para concorrer a sorteios de prêmios doados pela associação e estabelecimentos. (16)</t>
  </si>
  <si>
    <t>2a2 Incentivar a Coleta e destinação final, pelo Município, de óleo vegetal descartado por restaurantes e pessoas físicas, que hoje não possui destinação adequada para descarte. (32)</t>
  </si>
  <si>
    <t>2a2 Incentivar a criação de entidades (ONGs , associações , etc) , para a destinação correta dos Resíduos Sólidos. (42)</t>
  </si>
  <si>
    <t>2a2 Incentivar a população a reciclar. (06)</t>
  </si>
  <si>
    <t>2a2 Incentivar o reaproveitamento de resíduos sólidos por parte da população em geral. (59)</t>
  </si>
  <si>
    <t>2a2 Incentivo à produção de compostagem. (27)</t>
  </si>
  <si>
    <t>2a2 Incentivo a realização de feiras para trocas de produtos usados. (36)</t>
  </si>
  <si>
    <t>2a2 Incentivo a usina de compostagem por parte do poder público. (02)</t>
  </si>
  <si>
    <t>2a2 Utilizar matérias recicláveis para produção de placas na captação de energia solar. Ex: caixas de longa vida associadas às garrafas PET. (02)</t>
  </si>
  <si>
    <t>2a2 Criar mecanismos de apoio a projetos de  compostagem e viveiros de mudas; a reutilização de resíduos sólidos na confecção de outros produtos; a prática do artesanato; e feira de trocas, tanto em área urbana como rural (02, 06, 24, 27, 31, 32, 36, 42, 48, 55, 59)</t>
  </si>
  <si>
    <t>2a1 Elaboração de leis que proíbam a utilização de sacolas plásticas em supermercados. (48)</t>
  </si>
  <si>
    <t>DOIS IRMÃOS DO BURITI</t>
  </si>
  <si>
    <t>2b7 Exigir por força de lei, que as industrias coloquem nos rótulos de seus produtos a metodologia utilizada e a quantidade de recursos naturais utilizados para sua produção. (51)</t>
  </si>
  <si>
    <t>2b6 Poder público adotar medidas internas que visam a diminuição do uso do papel, priorizando a utilização do meio eletrônico em suas rotinas administrativas. Ex.: Porto sem papel (Sec. Nacional dos Portos). (29)</t>
  </si>
  <si>
    <t>Criar um blog com perguntas e respostas mais frequentes para tirar dúvidas da população acerca da coleta de lixo, dias de coleta, etc, informação das ações ambientais feitas no município. (18)</t>
  </si>
  <si>
    <t>Promover campanhas educativas com materiais (cartazes, cartilhas, folders) junto ao comércio, sobre a utilização de sacolas retornáveis, causando a redução do número de sacolas plásticas. (18)</t>
  </si>
  <si>
    <t>Desenvolver cursos de formação e capacitação de agentes populares, de modo que esses venham desempenhar funções de multiplicadores, atendendo assim os anseios da população sobre diversos itens: Coleta seletiva, destinação dos resíduos sólidos, programação da coleta e outros. (18)</t>
  </si>
  <si>
    <t>Realizar feiras anuais de responsabilidade municipal e estadual em parceria local com alternativas de sustentabilidade sobre meio ambiente, estimulando a participação da população. (55)</t>
  </si>
  <si>
    <t>Trabalhar a conscientização social, através  de campanhas sócio educativas,  palestras, distribuição de materiais explicativos, folhetos, cartazes, rádio, internet e TV. (55)</t>
  </si>
  <si>
    <t>Distribuição de coletores de lixo seletivos em pontos estratégicos com explicativos. (55)</t>
  </si>
  <si>
    <t>Que todas as secretarias e departamentos municipais tenham planejamento anual para desenvolvimentos de campanhas educativas mensais. (55)</t>
  </si>
  <si>
    <t>Criar fundo municipal de meio ambiente, administrativamente vinculado a secretaria e similares e ao conselho municipal de meio ambiente de forma que os recursos ambientais como multas e similares sejam destinados a projetos ambientais. (55)</t>
  </si>
  <si>
    <t>Inserir na grade escolar municipal atividades praticas voltadas a necessidade de redução na produção de resíduos sólidos produzidos tanto no ambiente escolar quanto nas residências dos estudantes. (06)</t>
  </si>
  <si>
    <t>Promover durante o ano letivo palestras e oficinas que envolvam a comunidade escolar no sentido de aproveitamento dos resíduos sólidos na medida que eles possam gerar renda para os mesmos. (06)</t>
  </si>
  <si>
    <t>Conscientizar os estudantes quanto a varias formas de geração de renda a partir dos resíduos sólidos, para que haja inclusão social. (06)</t>
  </si>
  <si>
    <t>Incentivar em diferentes ocasiões no ambiente escolar o uso de materiais recicláveis mostrando que o lixo pode ser utilizado no cotidiano e que com sua constante utilização possam diminuir os custos de produção. (06)</t>
  </si>
  <si>
    <t>Revitalizar a usina de reciclagem em Aparecida do Taboado. (06)</t>
  </si>
  <si>
    <t>Implantação de programa municipal permanente de educação ambiental. (50)</t>
  </si>
  <si>
    <t>Estabelecimentos de parcerias da prefeitura com a universidade estadual e com demais instituições públicas privadas e associações de catadores e demais associações. (50)</t>
  </si>
  <si>
    <t>Ênfases em ações visando à redução de consumo e manejo do resíduo na fonte geradora. (50)</t>
  </si>
  <si>
    <t>Realizações de oficinas de aproveitamento de resíduos e alimentos para comunidades rurais e associações. (50)</t>
  </si>
  <si>
    <t>Divulgação da legislação ambiental e das ações de educação ambiental em linguagem acessível nos portais das prefeituras e demais mídias. (50)</t>
  </si>
  <si>
    <t>Agentes Mirins: Projeto de ações ambientais para crianças dos 3 aos 12 anos, de 12 aos 16 anos, com certificação acima dos 6anos com bolsas (estagiários). (51)</t>
  </si>
  <si>
    <t>Capacitação dos profissionais de educação em cursos sobre o meio ambiente. (51)</t>
  </si>
  <si>
    <t>Campanhas educacionais de coletas seletivas nas escolas, nas empresas, nas áreas rurais em dias alternados. (51)</t>
  </si>
  <si>
    <t>Usar meios de comunicação em massa, para falar que educação ambiental não envolve somente mato (floresta). (51)</t>
  </si>
  <si>
    <t>Estimular uma coleta de resíduos de óleo de cozinha, com programa especifico na educação ambiental e destinação. (51)</t>
  </si>
  <si>
    <t>Elaborar Lei Municipal sobre resíduos sólidos e divulgar , orientar, e , fiscalizar o seu cumprimento , criando políticas voltadas para a conservação ambiental. (42)</t>
  </si>
  <si>
    <t>Realizar campanhas de educação ambiental para todos os segmentos da sociedade. (42)</t>
  </si>
  <si>
    <t>Desenvolver um trabalho educativo intersetorial ( saúde , educação , social , obras e serviços urbanos ). (42)</t>
  </si>
  <si>
    <t>Exigir / Incentivar a implantação de logísticas reserva no município. (42)</t>
  </si>
  <si>
    <t>Criar o plano de resíduos sólidos. (42)</t>
  </si>
  <si>
    <t>Criar e adequar a infra estrutura urbana, rural e na área indígena para a educação. (24)</t>
  </si>
  <si>
    <t>Criar parcerias públicas e privadas para a promoção nas ações de conscientização e sensibilização na educação ambiental. (24)</t>
  </si>
  <si>
    <t>Criar um Fundo Municipal para custear as ações voltadas para a educação ambiental. (24)</t>
  </si>
  <si>
    <t>Criar leis municipais de punição e incentivos na educação ambiental. (24)</t>
  </si>
  <si>
    <t>Criar uma Comissão Municipal para discutir ações relacionadas ao meio ambiente. (24)</t>
  </si>
  <si>
    <t>Promover através de projetos e programas de politica publicas de resíduos: sólidos, orgânicos, tecnológicos e rejeito, a educação ambiental, em todos os níveis de ensino e conscientização publicas para a preservação e sustentabilidade do meio em que vive. (09)</t>
  </si>
  <si>
    <t>Destinar o ICMS ECOLOGICO, ao Fundo Municipal de Meio Ambiente. (09)</t>
  </si>
  <si>
    <t>Aplicação de um percentual do ICMS ecológico para políticas voltadas para a proteção do meio ambiente. (07)</t>
  </si>
  <si>
    <t>Implementação do fundo nacional para repassar diretamente recurso para os fundos estadual e municipal voltada para a Politica Nacional de Resíduos Sólidos e Proteção do Meio Ambiente. (07)</t>
  </si>
  <si>
    <t>Criação de um programa de parceria com as universidades sediadas no município (UEMS e UFMS) para o desenvolvimento de pesquisa e extensão voltadas para a recuperação de áreas degradadas e educação ambiental em todos os níveis. (07)</t>
  </si>
  <si>
    <t>Incentivo à produção da agricultura orgânica e/ou agroflorestal favorecendo com isto a redução de produtos descartáveis no meio ambiente rural. (07)</t>
  </si>
  <si>
    <t>Criar mecanismos de incentivos fiscais a pequenos empreendedores que reutilizam resíduos sólidos em seu processo produtivo e aos empreendimentos que desenvolvam projetos de produção mais limpa. (54)</t>
  </si>
  <si>
    <t>Fomento a expansão dos programas produtor de água e verde-azul nos municípios. (54)</t>
  </si>
  <si>
    <t>Desenvolvimento de projetos de pesquisas em extensão universitária na temática MDL (mecanismo de desenvolvimento limpo) e implantação nos municípios fora dos centros universitários. (54)</t>
  </si>
  <si>
    <t>Estruturação dos órgãos de fiscalização ambiental nos municípios para redução de queimadas em área urbana rural. (54)</t>
  </si>
  <si>
    <t>Respeitar os índices epidemiológicos dos municípios nas ações de combate aos agravos. (54)</t>
  </si>
  <si>
    <t>Disposição de coletores de resíduos sólidos em perímetro urbano em distância mínima de 100 metros, distritos, áreas indígenas e assentamentos rurais. (30)</t>
  </si>
  <si>
    <t>Instalação imediata de coleta dos resíduos sólidos nas aldeias indígenas, com apoio da FUNASA, FUNAI e SESAI. (30)</t>
  </si>
  <si>
    <t>Criação da associação de catadores de materiais recicláveis no município de Miranda para minimizar o impacto ambiental. (30)</t>
  </si>
  <si>
    <t>Criação de força tarefa para fiscalização ambiental no município, envolvendo a Câmara Municipal, Prefeitura e Ministério Público. (30)</t>
  </si>
  <si>
    <t>Intensificação da fiscalização em Áreas de Preservação Permanente, disponibilizando a substituição das moradias em áreas de risco através de programas habitacionais dos governos do Estado e Federal. (30)</t>
  </si>
  <si>
    <t>Criar local para receber os materiais químicos, embalagens e outros produtos diversos que poluem o meio ambiente,  com bônus para descontos nos impostos. (40)</t>
  </si>
  <si>
    <t>Criação de um viveiro de plantas nativas para fornecer mudas para recuperação de áreas  degradáveis. (40)</t>
  </si>
  <si>
    <t>Fiscalização mais eficaz dos órgãos competentes nas empresas poluentes e criação de um órgão fiscalizador do Meio Ambiente Municipal. (40)</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</si>
</sst>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quot;Sim&quot;;&quot;Sim&quot;;&quot;Não&quot;"/>
    <numFmt numFmtId="173" formatCode="&quot;Verdadeiro&quot;;&quot;Verdadeiro&quot;;&quot;Falso&quot;"/>
    <numFmt numFmtId="174" formatCode="&quot;Ativar&quot;;&quot;Ativar&quot;;&quot;Desativar&quot;"/>
    <numFmt numFmtId="175" formatCode="[$€-2]\ #,##0.00_);[Red]\([$€-2]\ #,##0.00\)"/>
  </numFmts>
  <fonts count="25">
    <font>
      <sz val="11"/>
      <color indexed="8"/>
      <name val="Calibri"/>
      <family val="2"/>
    </font>
    <font>
      <b/>
      <sz val="11"/>
      <color indexed="8"/>
      <name val="Calibri"/>
      <family val="2"/>
    </font>
    <font>
      <sz val="10"/>
      <color indexed="8"/>
      <name val="Arial"/>
      <family val="2"/>
    </font>
    <font>
      <b/>
      <sz val="10"/>
      <color indexed="8"/>
      <name val="Arial"/>
      <family val="2"/>
    </font>
    <font>
      <sz val="8"/>
      <name val="Calibri"/>
      <family val="2"/>
    </font>
    <font>
      <sz val="10"/>
      <name val="Arial"/>
      <family val="2"/>
    </font>
    <font>
      <u val="single"/>
      <sz val="11"/>
      <color indexed="12"/>
      <name val="Calibri"/>
      <family val="2"/>
    </font>
    <font>
      <u val="single"/>
      <sz val="11"/>
      <color indexed="36"/>
      <name val="Calibri"/>
      <family val="2"/>
    </font>
    <font>
      <sz val="11"/>
      <name val="Arial"/>
      <family val="2"/>
    </font>
    <font>
      <b/>
      <sz val="12"/>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60"/>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16" borderId="1" applyNumberFormat="0" applyAlignment="0" applyProtection="0"/>
    <xf numFmtId="0" fontId="13" fillId="17" borderId="2" applyNumberFormat="0" applyAlignment="0" applyProtection="0"/>
    <xf numFmtId="0" fontId="14" fillId="0" borderId="3" applyNumberFormat="0" applyFill="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5" fillId="7"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6"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8" fillId="16"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1" fillId="0" borderId="9" applyNumberFormat="0" applyFill="0" applyAlignment="0" applyProtection="0"/>
  </cellStyleXfs>
  <cellXfs count="119">
    <xf numFmtId="0" fontId="0" fillId="0" borderId="0" xfId="0" applyAlignment="1">
      <alignment/>
    </xf>
    <xf numFmtId="0" fontId="0" fillId="0" borderId="10" xfId="0" applyBorder="1" applyAlignment="1">
      <alignment/>
    </xf>
    <xf numFmtId="0" fontId="1" fillId="0" borderId="10" xfId="0" applyFont="1" applyBorder="1" applyAlignment="1">
      <alignment horizontal="center"/>
    </xf>
    <xf numFmtId="0" fontId="1" fillId="0" borderId="0" xfId="0" applyFont="1" applyAlignment="1">
      <alignment horizontal="center"/>
    </xf>
    <xf numFmtId="0" fontId="2" fillId="0" borderId="0" xfId="0" applyFont="1" applyAlignment="1">
      <alignment/>
    </xf>
    <xf numFmtId="0" fontId="1" fillId="16" borderId="10" xfId="0" applyFont="1" applyFill="1" applyBorder="1" applyAlignment="1">
      <alignment horizontal="center" wrapText="1"/>
    </xf>
    <xf numFmtId="0" fontId="0" fillId="0" borderId="10" xfId="0" applyBorder="1" applyAlignment="1">
      <alignment horizontal="center" wrapText="1"/>
    </xf>
    <xf numFmtId="0" fontId="0" fillId="0" borderId="0" xfId="0" applyAlignment="1">
      <alignment wrapText="1"/>
    </xf>
    <xf numFmtId="0" fontId="0" fillId="0" borderId="10" xfId="0" applyBorder="1" applyAlignment="1">
      <alignment wrapText="1"/>
    </xf>
    <xf numFmtId="0" fontId="2" fillId="0" borderId="10" xfId="0" applyFont="1" applyBorder="1" applyAlignment="1">
      <alignment vertical="center" wrapText="1"/>
    </xf>
    <xf numFmtId="0" fontId="2" fillId="0" borderId="10" xfId="0" applyNumberFormat="1" applyFont="1" applyBorder="1" applyAlignment="1">
      <alignment vertical="center" wrapText="1"/>
    </xf>
    <xf numFmtId="0" fontId="2" fillId="0" borderId="10" xfId="0" applyNumberFormat="1" applyFont="1" applyFill="1" applyBorder="1" applyAlignment="1">
      <alignment vertical="center" wrapText="1"/>
    </xf>
    <xf numFmtId="0" fontId="2" fillId="0" borderId="10" xfId="0" applyFont="1" applyFill="1" applyBorder="1" applyAlignment="1">
      <alignment vertical="center" wrapText="1"/>
    </xf>
    <xf numFmtId="0" fontId="2" fillId="0" borderId="10" xfId="0" applyFont="1" applyFill="1" applyBorder="1" applyAlignment="1">
      <alignment vertical="center" wrapText="1"/>
    </xf>
    <xf numFmtId="0" fontId="2" fillId="0" borderId="10" xfId="0" applyFont="1" applyBorder="1" applyAlignment="1">
      <alignment horizontal="justify" vertical="center" wrapText="1"/>
    </xf>
    <xf numFmtId="0" fontId="0" fillId="0" borderId="10" xfId="0" applyFill="1" applyBorder="1" applyAlignment="1">
      <alignment wrapText="1"/>
    </xf>
    <xf numFmtId="0" fontId="0" fillId="0" borderId="0" xfId="0" applyFill="1" applyAlignment="1">
      <alignment/>
    </xf>
    <xf numFmtId="0" fontId="2" fillId="0" borderId="0" xfId="0" applyFont="1" applyFill="1" applyBorder="1" applyAlignment="1">
      <alignment vertical="center" wrapText="1"/>
    </xf>
    <xf numFmtId="49" fontId="2" fillId="22" borderId="10" xfId="0" applyNumberFormat="1" applyFont="1" applyFill="1" applyBorder="1" applyAlignment="1">
      <alignment horizontal="left" vertical="center" wrapText="1"/>
    </xf>
    <xf numFmtId="49" fontId="2" fillId="14" borderId="10" xfId="0" applyNumberFormat="1" applyFont="1" applyFill="1" applyBorder="1" applyAlignment="1">
      <alignment horizontal="left" vertical="center" wrapText="1"/>
    </xf>
    <xf numFmtId="49" fontId="2" fillId="24" borderId="10" xfId="0" applyNumberFormat="1" applyFont="1" applyFill="1" applyBorder="1" applyAlignment="1">
      <alignment horizontal="left" vertical="center" wrapText="1"/>
    </xf>
    <xf numFmtId="0" fontId="3" fillId="16" borderId="10" xfId="0" applyFont="1" applyFill="1" applyBorder="1" applyAlignment="1">
      <alignment horizontal="center"/>
    </xf>
    <xf numFmtId="0" fontId="2" fillId="0" borderId="0" xfId="0" applyFont="1" applyAlignment="1">
      <alignment/>
    </xf>
    <xf numFmtId="49" fontId="3" fillId="0" borderId="10" xfId="0" applyNumberFormat="1" applyFont="1" applyBorder="1" applyAlignment="1">
      <alignment horizontal="left" vertical="center" wrapText="1"/>
    </xf>
    <xf numFmtId="0" fontId="3" fillId="0" borderId="10" xfId="0" applyFont="1" applyBorder="1" applyAlignment="1">
      <alignment horizontal="center"/>
    </xf>
    <xf numFmtId="0" fontId="3" fillId="0" borderId="0" xfId="0" applyFont="1" applyAlignment="1">
      <alignment horizontal="center"/>
    </xf>
    <xf numFmtId="49" fontId="2" fillId="22" borderId="10" xfId="0" applyNumberFormat="1" applyFont="1" applyFill="1" applyBorder="1" applyAlignment="1">
      <alignment horizontal="left" vertical="center" wrapText="1"/>
    </xf>
    <xf numFmtId="0" fontId="2" fillId="0" borderId="10" xfId="0" applyFont="1" applyBorder="1" applyAlignment="1">
      <alignment/>
    </xf>
    <xf numFmtId="0" fontId="2" fillId="0" borderId="10" xfId="0" applyFont="1" applyFill="1" applyBorder="1" applyAlignment="1">
      <alignment/>
    </xf>
    <xf numFmtId="49" fontId="2" fillId="24" borderId="10" xfId="0" applyNumberFormat="1" applyFont="1" applyFill="1" applyBorder="1" applyAlignment="1">
      <alignment horizontal="left" vertical="center"/>
    </xf>
    <xf numFmtId="0" fontId="2" fillId="0" borderId="0" xfId="0" applyFont="1" applyBorder="1" applyAlignment="1">
      <alignment/>
    </xf>
    <xf numFmtId="49" fontId="2" fillId="3" borderId="10" xfId="0" applyNumberFormat="1" applyFont="1" applyFill="1" applyBorder="1" applyAlignment="1">
      <alignment horizontal="left" vertical="center"/>
    </xf>
    <xf numFmtId="49" fontId="2" fillId="3" borderId="10" xfId="0" applyNumberFormat="1" applyFont="1" applyFill="1" applyBorder="1" applyAlignment="1">
      <alignment horizontal="left" vertical="center" wrapText="1"/>
    </xf>
    <xf numFmtId="49" fontId="2" fillId="24" borderId="10" xfId="0" applyNumberFormat="1" applyFont="1" applyFill="1" applyBorder="1" applyAlignment="1">
      <alignment horizontal="left" vertical="center" wrapText="1"/>
    </xf>
    <xf numFmtId="49" fontId="2" fillId="0" borderId="0" xfId="0" applyNumberFormat="1" applyFont="1" applyAlignment="1">
      <alignment horizontal="left" vertical="center" wrapText="1"/>
    </xf>
    <xf numFmtId="0" fontId="2" fillId="0" borderId="10" xfId="0" applyFont="1" applyBorder="1" applyAlignment="1">
      <alignment horizontal="center"/>
    </xf>
    <xf numFmtId="0" fontId="2" fillId="22" borderId="10" xfId="0" applyFont="1" applyFill="1" applyBorder="1" applyAlignment="1">
      <alignment horizontal="center"/>
    </xf>
    <xf numFmtId="0" fontId="2" fillId="8" borderId="10" xfId="0" applyFont="1" applyFill="1" applyBorder="1" applyAlignment="1">
      <alignment horizontal="center"/>
    </xf>
    <xf numFmtId="0" fontId="2" fillId="3" borderId="10" xfId="0" applyFont="1" applyFill="1" applyBorder="1" applyAlignment="1">
      <alignment horizontal="center"/>
    </xf>
    <xf numFmtId="0" fontId="2" fillId="24" borderId="10" xfId="0" applyFont="1" applyFill="1" applyBorder="1" applyAlignment="1">
      <alignment horizontal="center"/>
    </xf>
    <xf numFmtId="0" fontId="2" fillId="20" borderId="10" xfId="0" applyFont="1" applyFill="1" applyBorder="1" applyAlignment="1">
      <alignment horizontal="center"/>
    </xf>
    <xf numFmtId="0" fontId="2" fillId="25" borderId="10" xfId="0" applyFont="1" applyFill="1" applyBorder="1" applyAlignment="1">
      <alignment horizontal="center"/>
    </xf>
    <xf numFmtId="0" fontId="3" fillId="0" borderId="10" xfId="0" applyFont="1" applyBorder="1" applyAlignment="1">
      <alignment horizontal="center"/>
    </xf>
    <xf numFmtId="0" fontId="0" fillId="0" borderId="0" xfId="0" applyFill="1" applyBorder="1" applyAlignment="1">
      <alignment wrapText="1"/>
    </xf>
    <xf numFmtId="0" fontId="2" fillId="0" borderId="10" xfId="0" applyFont="1" applyBorder="1" applyAlignment="1">
      <alignment horizontal="justify"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Alignment="1">
      <alignment wrapText="1"/>
    </xf>
    <xf numFmtId="49" fontId="2" fillId="20" borderId="10" xfId="0" applyNumberFormat="1" applyFont="1" applyFill="1" applyBorder="1" applyAlignment="1">
      <alignment horizontal="left" vertical="center" wrapText="1"/>
    </xf>
    <xf numFmtId="0" fontId="2" fillId="0" borderId="10" xfId="0" applyFont="1" applyFill="1" applyBorder="1" applyAlignment="1">
      <alignment/>
    </xf>
    <xf numFmtId="0" fontId="2" fillId="26" borderId="0" xfId="0" applyFont="1" applyFill="1" applyAlignment="1">
      <alignment/>
    </xf>
    <xf numFmtId="0" fontId="2" fillId="24" borderId="10" xfId="0" applyFont="1" applyFill="1" applyBorder="1" applyAlignment="1">
      <alignment vertical="center" wrapText="1"/>
    </xf>
    <xf numFmtId="49" fontId="5" fillId="4" borderId="10" xfId="0" applyNumberFormat="1" applyFont="1" applyFill="1" applyBorder="1" applyAlignment="1">
      <alignment horizontal="left" vertical="center" wrapText="1"/>
    </xf>
    <xf numFmtId="49" fontId="2" fillId="3" borderId="10" xfId="0" applyNumberFormat="1" applyFont="1" applyFill="1" applyBorder="1" applyAlignment="1">
      <alignment horizontal="left" vertical="center" wrapText="1"/>
    </xf>
    <xf numFmtId="0" fontId="2" fillId="0" borderId="10" xfId="0" applyFont="1" applyBorder="1" applyAlignment="1">
      <alignment/>
    </xf>
    <xf numFmtId="0" fontId="2" fillId="0" borderId="10" xfId="0" applyFont="1" applyFill="1" applyBorder="1" applyAlignment="1">
      <alignment wrapText="1"/>
    </xf>
    <xf numFmtId="0" fontId="2" fillId="0" borderId="10" xfId="0" applyFont="1" applyFill="1" applyBorder="1" applyAlignment="1">
      <alignment/>
    </xf>
    <xf numFmtId="49" fontId="2" fillId="0" borderId="13" xfId="0" applyNumberFormat="1" applyFont="1" applyFill="1" applyBorder="1" applyAlignment="1">
      <alignment vertical="center" wrapText="1"/>
    </xf>
    <xf numFmtId="0" fontId="2" fillId="0" borderId="11" xfId="0" applyFont="1" applyFill="1" applyBorder="1" applyAlignment="1">
      <alignment wrapText="1"/>
    </xf>
    <xf numFmtId="0" fontId="2" fillId="0" borderId="10" xfId="0" applyFont="1" applyFill="1" applyBorder="1" applyAlignment="1">
      <alignment horizontal="left" wrapText="1"/>
    </xf>
    <xf numFmtId="0" fontId="9" fillId="16" borderId="10" xfId="0" applyFont="1" applyFill="1" applyBorder="1" applyAlignment="1">
      <alignment horizontal="left" vertical="center"/>
    </xf>
    <xf numFmtId="0" fontId="2" fillId="0" borderId="0" xfId="0" applyFont="1" applyAlignment="1">
      <alignment/>
    </xf>
    <xf numFmtId="0" fontId="0" fillId="0" borderId="10" xfId="0" applyBorder="1" applyAlignment="1">
      <alignment horizontal="center"/>
    </xf>
    <xf numFmtId="0" fontId="0" fillId="0" borderId="0" xfId="0" applyBorder="1" applyAlignment="1">
      <alignment horizontal="center"/>
    </xf>
    <xf numFmtId="49" fontId="5" fillId="14" borderId="14"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0" fontId="0" fillId="16" borderId="10" xfId="0" applyFill="1" applyBorder="1" applyAlignment="1">
      <alignment horizontal="center" vertical="center"/>
    </xf>
    <xf numFmtId="0" fontId="2" fillId="0" borderId="15" xfId="0" applyFont="1" applyBorder="1" applyAlignment="1">
      <alignment horizontal="center"/>
    </xf>
    <xf numFmtId="49" fontId="2" fillId="20" borderId="16" xfId="0" applyNumberFormat="1" applyFont="1" applyFill="1" applyBorder="1" applyAlignment="1">
      <alignment horizontal="center" vertical="center" wrapText="1"/>
    </xf>
    <xf numFmtId="49" fontId="2" fillId="20" borderId="14" xfId="0" applyNumberFormat="1" applyFont="1" applyFill="1" applyBorder="1" applyAlignment="1">
      <alignment horizontal="center" vertical="center" wrapText="1"/>
    </xf>
    <xf numFmtId="49" fontId="2" fillId="20" borderId="17" xfId="0" applyNumberFormat="1" applyFont="1" applyFill="1" applyBorder="1" applyAlignment="1">
      <alignment horizontal="center" vertical="center" wrapText="1"/>
    </xf>
    <xf numFmtId="49" fontId="5" fillId="4" borderId="18" xfId="0" applyNumberFormat="1" applyFont="1" applyFill="1" applyBorder="1" applyAlignment="1">
      <alignment horizontal="center" vertical="center" wrapText="1"/>
    </xf>
    <xf numFmtId="49" fontId="5" fillId="4" borderId="13" xfId="0" applyNumberFormat="1" applyFont="1" applyFill="1" applyBorder="1" applyAlignment="1">
      <alignment horizontal="center" vertical="center" wrapText="1"/>
    </xf>
    <xf numFmtId="49" fontId="5" fillId="4" borderId="19" xfId="0" applyNumberFormat="1" applyFont="1" applyFill="1" applyBorder="1" applyAlignment="1">
      <alignment horizontal="center" vertical="center" wrapText="1"/>
    </xf>
    <xf numFmtId="49" fontId="5" fillId="4" borderId="16" xfId="0" applyNumberFormat="1" applyFont="1" applyFill="1" applyBorder="1" applyAlignment="1">
      <alignment horizontal="center" vertical="center" wrapText="1"/>
    </xf>
    <xf numFmtId="49" fontId="5" fillId="4" borderId="14" xfId="0" applyNumberFormat="1" applyFont="1" applyFill="1" applyBorder="1" applyAlignment="1">
      <alignment horizontal="center" vertical="center" wrapText="1"/>
    </xf>
    <xf numFmtId="49" fontId="5" fillId="4" borderId="17" xfId="0" applyNumberFormat="1" applyFont="1" applyFill="1" applyBorder="1" applyAlignment="1">
      <alignment horizontal="center" vertical="center" wrapText="1"/>
    </xf>
    <xf numFmtId="49" fontId="2" fillId="24" borderId="16" xfId="0" applyNumberFormat="1" applyFont="1" applyFill="1" applyBorder="1" applyAlignment="1">
      <alignment horizontal="center" vertical="center" wrapText="1"/>
    </xf>
    <xf numFmtId="49" fontId="2" fillId="24" borderId="17" xfId="0" applyNumberFormat="1" applyFont="1" applyFill="1" applyBorder="1" applyAlignment="1">
      <alignment horizontal="center" vertical="center" wrapText="1"/>
    </xf>
    <xf numFmtId="49" fontId="2" fillId="24" borderId="18" xfId="0" applyNumberFormat="1" applyFont="1" applyFill="1" applyBorder="1" applyAlignment="1">
      <alignment horizontal="center" vertical="center" wrapText="1"/>
    </xf>
    <xf numFmtId="49" fontId="2" fillId="24" borderId="13" xfId="0" applyNumberFormat="1" applyFont="1" applyFill="1" applyBorder="1" applyAlignment="1">
      <alignment horizontal="center" vertical="center" wrapText="1"/>
    </xf>
    <xf numFmtId="49" fontId="2" fillId="24" borderId="19" xfId="0" applyNumberFormat="1" applyFont="1" applyFill="1" applyBorder="1" applyAlignment="1">
      <alignment horizontal="center" vertical="center" wrapText="1"/>
    </xf>
    <xf numFmtId="49" fontId="2" fillId="24" borderId="16" xfId="0" applyNumberFormat="1" applyFont="1" applyFill="1" applyBorder="1" applyAlignment="1">
      <alignment horizontal="center" vertical="center" wrapText="1"/>
    </xf>
    <xf numFmtId="49" fontId="2" fillId="24" borderId="17" xfId="0" applyNumberFormat="1" applyFont="1" applyFill="1" applyBorder="1" applyAlignment="1">
      <alignment horizontal="center" vertical="center" wrapText="1"/>
    </xf>
    <xf numFmtId="49" fontId="2" fillId="22" borderId="16" xfId="0" applyNumberFormat="1" applyFont="1" applyFill="1" applyBorder="1" applyAlignment="1">
      <alignment vertical="center" wrapText="1"/>
    </xf>
    <xf numFmtId="49" fontId="2" fillId="22" borderId="17" xfId="0" applyNumberFormat="1" applyFont="1" applyFill="1" applyBorder="1" applyAlignment="1">
      <alignment vertical="center" wrapText="1"/>
    </xf>
    <xf numFmtId="49" fontId="5" fillId="14" borderId="16" xfId="0" applyNumberFormat="1" applyFont="1" applyFill="1" applyBorder="1" applyAlignment="1">
      <alignment horizontal="center" vertical="center" wrapText="1"/>
    </xf>
    <xf numFmtId="49" fontId="5" fillId="14" borderId="17" xfId="0" applyNumberFormat="1" applyFont="1" applyFill="1" applyBorder="1" applyAlignment="1">
      <alignment horizontal="center" vertical="center" wrapText="1"/>
    </xf>
    <xf numFmtId="49" fontId="2" fillId="14" borderId="13" xfId="0" applyNumberFormat="1" applyFont="1" applyFill="1" applyBorder="1" applyAlignment="1">
      <alignment horizontal="center" vertical="center" wrapText="1"/>
    </xf>
    <xf numFmtId="0" fontId="3" fillId="16" borderId="11" xfId="0" applyFont="1" applyFill="1" applyBorder="1" applyAlignment="1">
      <alignment horizontal="center"/>
    </xf>
    <xf numFmtId="0" fontId="3" fillId="16" borderId="20" xfId="0" applyFont="1" applyFill="1" applyBorder="1" applyAlignment="1">
      <alignment horizontal="center"/>
    </xf>
    <xf numFmtId="0" fontId="3" fillId="16" borderId="12" xfId="0" applyFont="1" applyFill="1" applyBorder="1" applyAlignment="1">
      <alignment horizontal="center"/>
    </xf>
    <xf numFmtId="49" fontId="8" fillId="22" borderId="16" xfId="0" applyNumberFormat="1" applyFont="1" applyFill="1" applyBorder="1" applyAlignment="1">
      <alignment vertical="center" wrapText="1"/>
    </xf>
    <xf numFmtId="0" fontId="0" fillId="0" borderId="14" xfId="0" applyFont="1" applyBorder="1" applyAlignment="1">
      <alignment/>
    </xf>
    <xf numFmtId="0" fontId="0" fillId="0" borderId="17" xfId="0" applyFont="1" applyBorder="1" applyAlignment="1">
      <alignment/>
    </xf>
    <xf numFmtId="49" fontId="5" fillId="22" borderId="16" xfId="0" applyNumberFormat="1" applyFont="1" applyFill="1" applyBorder="1" applyAlignment="1">
      <alignment vertical="center" wrapText="1"/>
    </xf>
    <xf numFmtId="49" fontId="5" fillId="22" borderId="14" xfId="0" applyNumberFormat="1" applyFont="1" applyFill="1" applyBorder="1" applyAlignment="1">
      <alignment vertical="center" wrapText="1"/>
    </xf>
    <xf numFmtId="49" fontId="5" fillId="22" borderId="17" xfId="0" applyNumberFormat="1" applyFont="1" applyFill="1" applyBorder="1" applyAlignment="1">
      <alignment vertical="center" wrapText="1"/>
    </xf>
    <xf numFmtId="49" fontId="2" fillId="22" borderId="14" xfId="0" applyNumberFormat="1" applyFont="1" applyFill="1" applyBorder="1" applyAlignment="1">
      <alignment vertical="center" wrapText="1"/>
    </xf>
    <xf numFmtId="49" fontId="2" fillId="3" borderId="18" xfId="0" applyNumberFormat="1" applyFont="1" applyFill="1" applyBorder="1" applyAlignment="1">
      <alignment horizontal="center" vertical="center" wrapText="1"/>
    </xf>
    <xf numFmtId="49" fontId="2" fillId="3" borderId="13" xfId="0" applyNumberFormat="1" applyFont="1" applyFill="1" applyBorder="1" applyAlignment="1">
      <alignment horizontal="center" vertical="center" wrapText="1"/>
    </xf>
    <xf numFmtId="49" fontId="2" fillId="3" borderId="19" xfId="0" applyNumberFormat="1" applyFont="1" applyFill="1" applyBorder="1" applyAlignment="1">
      <alignment horizontal="center" vertical="center" wrapText="1"/>
    </xf>
    <xf numFmtId="49" fontId="2" fillId="14" borderId="18" xfId="0" applyNumberFormat="1" applyFont="1" applyFill="1" applyBorder="1" applyAlignment="1">
      <alignment horizontal="center" vertical="center" wrapText="1"/>
    </xf>
    <xf numFmtId="49" fontId="2" fillId="14" borderId="19" xfId="0" applyNumberFormat="1" applyFont="1" applyFill="1" applyBorder="1" applyAlignment="1">
      <alignment horizontal="center" vertical="center" wrapText="1"/>
    </xf>
    <xf numFmtId="0" fontId="2" fillId="0" borderId="11" xfId="0" applyFont="1" applyBorder="1" applyAlignment="1">
      <alignment horizontal="center"/>
    </xf>
    <xf numFmtId="0" fontId="2" fillId="0" borderId="12" xfId="0" applyFont="1" applyBorder="1" applyAlignment="1">
      <alignment horizontal="center"/>
    </xf>
    <xf numFmtId="49" fontId="2" fillId="14" borderId="16" xfId="0" applyNumberFormat="1" applyFont="1" applyFill="1" applyBorder="1" applyAlignment="1">
      <alignment horizontal="center" vertical="center" wrapText="1"/>
    </xf>
    <xf numFmtId="49" fontId="2" fillId="14" borderId="14" xfId="0" applyNumberFormat="1" applyFont="1" applyFill="1" applyBorder="1" applyAlignment="1">
      <alignment horizontal="center" vertical="center" wrapText="1"/>
    </xf>
    <xf numFmtId="49" fontId="2" fillId="14" borderId="17" xfId="0" applyNumberFormat="1" applyFont="1" applyFill="1" applyBorder="1" applyAlignment="1">
      <alignment horizontal="center" vertical="center" wrapText="1"/>
    </xf>
    <xf numFmtId="49" fontId="5" fillId="14" borderId="18" xfId="0" applyNumberFormat="1" applyFont="1" applyFill="1" applyBorder="1" applyAlignment="1">
      <alignment horizontal="center" vertical="center" wrapText="1"/>
    </xf>
    <xf numFmtId="49" fontId="5" fillId="14" borderId="13" xfId="0" applyNumberFormat="1" applyFont="1" applyFill="1" applyBorder="1" applyAlignment="1">
      <alignment horizontal="center" vertical="center" wrapText="1"/>
    </xf>
    <xf numFmtId="49" fontId="5" fillId="14" borderId="19" xfId="0" applyNumberFormat="1" applyFont="1" applyFill="1" applyBorder="1" applyAlignment="1">
      <alignment horizontal="center" vertical="center" wrapText="1"/>
    </xf>
    <xf numFmtId="49" fontId="2" fillId="14" borderId="18" xfId="0" applyNumberFormat="1" applyFont="1" applyFill="1" applyBorder="1" applyAlignment="1" applyProtection="1">
      <alignment horizontal="center" vertical="center" wrapText="1" readingOrder="1"/>
      <protection locked="0"/>
    </xf>
    <xf numFmtId="49" fontId="2" fillId="14" borderId="13" xfId="0" applyNumberFormat="1" applyFont="1" applyFill="1" applyBorder="1" applyAlignment="1" applyProtection="1">
      <alignment horizontal="center" vertical="center" wrapText="1" readingOrder="1"/>
      <protection locked="0"/>
    </xf>
    <xf numFmtId="49" fontId="2" fillId="14" borderId="19" xfId="0" applyNumberFormat="1" applyFont="1" applyFill="1" applyBorder="1" applyAlignment="1" applyProtection="1">
      <alignment horizontal="center" vertical="center" wrapText="1" readingOrder="1"/>
      <protection locked="0"/>
    </xf>
    <xf numFmtId="49" fontId="2" fillId="14" borderId="16" xfId="0" applyNumberFormat="1" applyFont="1" applyFill="1" applyBorder="1" applyAlignment="1" applyProtection="1">
      <alignment horizontal="center" vertical="center" wrapText="1" readingOrder="1"/>
      <protection locked="0"/>
    </xf>
    <xf numFmtId="49" fontId="2" fillId="14" borderId="14" xfId="0" applyNumberFormat="1" applyFont="1" applyFill="1" applyBorder="1" applyAlignment="1" applyProtection="1">
      <alignment horizontal="center" vertical="center" wrapText="1" readingOrder="1"/>
      <protection locked="0"/>
    </xf>
    <xf numFmtId="49" fontId="2" fillId="14" borderId="17" xfId="0" applyNumberFormat="1" applyFont="1" applyFill="1" applyBorder="1" applyAlignment="1" applyProtection="1">
      <alignment horizontal="center" vertical="center" wrapText="1" readingOrder="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61"/>
  <sheetViews>
    <sheetView tabSelected="1" zoomScalePageLayoutView="0" workbookViewId="0" topLeftCell="A10">
      <selection activeCell="B31" sqref="B31"/>
    </sheetView>
  </sheetViews>
  <sheetFormatPr defaultColWidth="9.140625" defaultRowHeight="15"/>
  <cols>
    <col min="1" max="1" width="6.8515625" style="0" customWidth="1"/>
    <col min="2" max="2" width="70.57421875" style="0" customWidth="1"/>
  </cols>
  <sheetData>
    <row r="1" spans="1:2" s="3" customFormat="1" ht="15">
      <c r="A1" s="2" t="s">
        <v>1474</v>
      </c>
      <c r="B1" s="2" t="s">
        <v>1548</v>
      </c>
    </row>
    <row r="2" spans="1:2" ht="15">
      <c r="A2" s="62">
        <v>1</v>
      </c>
      <c r="B2" s="1" t="s">
        <v>1419</v>
      </c>
    </row>
    <row r="3" spans="1:2" ht="15">
      <c r="A3" s="62">
        <v>2</v>
      </c>
      <c r="B3" s="1" t="s">
        <v>1546</v>
      </c>
    </row>
    <row r="4" spans="1:2" ht="15">
      <c r="A4" s="62">
        <v>3</v>
      </c>
      <c r="B4" s="1" t="s">
        <v>1420</v>
      </c>
    </row>
    <row r="5" spans="1:2" ht="15">
      <c r="A5" s="62">
        <v>4</v>
      </c>
      <c r="B5" s="1" t="s">
        <v>1421</v>
      </c>
    </row>
    <row r="6" spans="1:2" ht="15">
      <c r="A6" s="62">
        <v>5</v>
      </c>
      <c r="B6" s="1" t="s">
        <v>1422</v>
      </c>
    </row>
    <row r="7" spans="1:2" ht="15">
      <c r="A7" s="62">
        <v>6</v>
      </c>
      <c r="B7" s="1" t="s">
        <v>1197</v>
      </c>
    </row>
    <row r="8" spans="1:2" ht="15">
      <c r="A8" s="62">
        <v>7</v>
      </c>
      <c r="B8" s="1" t="s">
        <v>1423</v>
      </c>
    </row>
    <row r="9" spans="1:2" ht="15">
      <c r="A9" s="62">
        <v>8</v>
      </c>
      <c r="B9" s="1" t="s">
        <v>1424</v>
      </c>
    </row>
    <row r="10" spans="1:2" ht="15">
      <c r="A10" s="62">
        <v>9</v>
      </c>
      <c r="B10" s="1" t="s">
        <v>1425</v>
      </c>
    </row>
    <row r="11" spans="1:2" ht="15">
      <c r="A11" s="62">
        <v>10</v>
      </c>
      <c r="B11" s="1" t="s">
        <v>1426</v>
      </c>
    </row>
    <row r="12" spans="1:2" ht="15">
      <c r="A12" s="62">
        <v>11</v>
      </c>
      <c r="B12" s="1" t="s">
        <v>1427</v>
      </c>
    </row>
    <row r="13" spans="1:2" ht="15">
      <c r="A13" s="62">
        <v>12</v>
      </c>
      <c r="B13" s="1" t="s">
        <v>1428</v>
      </c>
    </row>
    <row r="14" spans="1:2" ht="15">
      <c r="A14" s="62">
        <v>13</v>
      </c>
      <c r="B14" s="1" t="s">
        <v>1547</v>
      </c>
    </row>
    <row r="15" spans="1:2" ht="15">
      <c r="A15" s="62">
        <v>14</v>
      </c>
      <c r="B15" s="1" t="s">
        <v>1429</v>
      </c>
    </row>
    <row r="16" spans="1:2" ht="15">
      <c r="A16" s="62">
        <v>15</v>
      </c>
      <c r="B16" s="1" t="s">
        <v>1430</v>
      </c>
    </row>
    <row r="17" spans="1:2" ht="15">
      <c r="A17" s="62">
        <v>16</v>
      </c>
      <c r="B17" s="1" t="s">
        <v>1431</v>
      </c>
    </row>
    <row r="18" spans="1:2" ht="15">
      <c r="A18" s="62">
        <v>17</v>
      </c>
      <c r="B18" s="1" t="s">
        <v>1432</v>
      </c>
    </row>
    <row r="19" spans="1:2" ht="15">
      <c r="A19" s="62">
        <v>59</v>
      </c>
      <c r="B19" s="1" t="s">
        <v>1964</v>
      </c>
    </row>
    <row r="20" spans="1:2" ht="15">
      <c r="A20" s="62">
        <v>18</v>
      </c>
      <c r="B20" s="1" t="s">
        <v>1433</v>
      </c>
    </row>
    <row r="21" spans="1:2" ht="15">
      <c r="A21" s="62">
        <v>19</v>
      </c>
      <c r="B21" s="1" t="s">
        <v>1434</v>
      </c>
    </row>
    <row r="22" spans="1:2" ht="15">
      <c r="A22" s="62">
        <v>20</v>
      </c>
      <c r="B22" s="1" t="s">
        <v>1435</v>
      </c>
    </row>
    <row r="23" spans="1:2" ht="15">
      <c r="A23" s="62">
        <v>21</v>
      </c>
      <c r="B23" s="1" t="s">
        <v>1436</v>
      </c>
    </row>
    <row r="24" spans="1:2" ht="15">
      <c r="A24" s="62">
        <v>22</v>
      </c>
      <c r="B24" s="1" t="s">
        <v>1437</v>
      </c>
    </row>
    <row r="25" spans="1:2" ht="15">
      <c r="A25" s="62">
        <v>23</v>
      </c>
      <c r="B25" s="1" t="s">
        <v>1438</v>
      </c>
    </row>
    <row r="26" spans="1:2" ht="15">
      <c r="A26" s="62">
        <v>24</v>
      </c>
      <c r="B26" s="1" t="s">
        <v>1439</v>
      </c>
    </row>
    <row r="27" spans="1:2" ht="15">
      <c r="A27" s="62">
        <v>25</v>
      </c>
      <c r="B27" s="1" t="s">
        <v>1440</v>
      </c>
    </row>
    <row r="28" spans="1:2" ht="15">
      <c r="A28" s="62">
        <v>26</v>
      </c>
      <c r="B28" s="1" t="s">
        <v>1441</v>
      </c>
    </row>
    <row r="29" spans="1:2" ht="15">
      <c r="A29" s="62">
        <v>27</v>
      </c>
      <c r="B29" s="1" t="s">
        <v>1442</v>
      </c>
    </row>
    <row r="30" spans="1:2" ht="15">
      <c r="A30" s="62">
        <v>28</v>
      </c>
      <c r="B30" s="1" t="s">
        <v>1443</v>
      </c>
    </row>
    <row r="31" spans="1:2" ht="15">
      <c r="A31" s="62">
        <v>29</v>
      </c>
      <c r="B31" s="1" t="s">
        <v>1444</v>
      </c>
    </row>
    <row r="32" spans="1:2" ht="15">
      <c r="A32" s="62">
        <v>30</v>
      </c>
      <c r="B32" s="1" t="s">
        <v>1445</v>
      </c>
    </row>
    <row r="33" spans="1:2" ht="15">
      <c r="A33" s="62">
        <v>31</v>
      </c>
      <c r="B33" s="1" t="s">
        <v>1446</v>
      </c>
    </row>
    <row r="34" spans="1:2" ht="15">
      <c r="A34" s="62">
        <v>32</v>
      </c>
      <c r="B34" s="1" t="s">
        <v>1447</v>
      </c>
    </row>
    <row r="35" spans="1:2" ht="15">
      <c r="A35" s="62">
        <v>33</v>
      </c>
      <c r="B35" s="1" t="s">
        <v>1448</v>
      </c>
    </row>
    <row r="36" spans="1:2" ht="15">
      <c r="A36" s="62">
        <v>34</v>
      </c>
      <c r="B36" s="1" t="s">
        <v>1449</v>
      </c>
    </row>
    <row r="37" spans="1:2" ht="15">
      <c r="A37" s="62">
        <v>35</v>
      </c>
      <c r="B37" s="1" t="s">
        <v>1450</v>
      </c>
    </row>
    <row r="38" spans="1:2" ht="15">
      <c r="A38" s="62">
        <v>36</v>
      </c>
      <c r="B38" s="1" t="s">
        <v>1451</v>
      </c>
    </row>
    <row r="39" spans="1:2" ht="15">
      <c r="A39" s="62">
        <v>37</v>
      </c>
      <c r="B39" s="1" t="s">
        <v>1452</v>
      </c>
    </row>
    <row r="40" spans="1:2" ht="15">
      <c r="A40" s="62">
        <v>38</v>
      </c>
      <c r="B40" s="1" t="s">
        <v>1453</v>
      </c>
    </row>
    <row r="41" spans="1:2" ht="15">
      <c r="A41" s="62">
        <v>39</v>
      </c>
      <c r="B41" s="1" t="s">
        <v>1454</v>
      </c>
    </row>
    <row r="42" spans="1:2" ht="15">
      <c r="A42" s="62">
        <v>40</v>
      </c>
      <c r="B42" s="1" t="s">
        <v>1455</v>
      </c>
    </row>
    <row r="43" spans="1:2" ht="15">
      <c r="A43" s="62">
        <v>41</v>
      </c>
      <c r="B43" s="1" t="s">
        <v>1456</v>
      </c>
    </row>
    <row r="44" spans="1:2" ht="15">
      <c r="A44" s="62">
        <v>42</v>
      </c>
      <c r="B44" s="1" t="s">
        <v>1457</v>
      </c>
    </row>
    <row r="45" spans="1:2" ht="15">
      <c r="A45" s="62">
        <v>43</v>
      </c>
      <c r="B45" s="1" t="s">
        <v>1458</v>
      </c>
    </row>
    <row r="46" spans="1:2" ht="15">
      <c r="A46" s="62">
        <v>44</v>
      </c>
      <c r="B46" s="1" t="s">
        <v>1459</v>
      </c>
    </row>
    <row r="47" spans="1:2" ht="15">
      <c r="A47" s="62">
        <v>45</v>
      </c>
      <c r="B47" s="1" t="s">
        <v>1460</v>
      </c>
    </row>
    <row r="48" spans="1:2" ht="15">
      <c r="A48" s="62">
        <v>46</v>
      </c>
      <c r="B48" s="1" t="s">
        <v>1461</v>
      </c>
    </row>
    <row r="49" spans="1:2" ht="15">
      <c r="A49" s="62">
        <v>47</v>
      </c>
      <c r="B49" s="1" t="s">
        <v>1462</v>
      </c>
    </row>
    <row r="50" spans="1:2" ht="15">
      <c r="A50" s="62">
        <v>48</v>
      </c>
      <c r="B50" s="1" t="s">
        <v>1463</v>
      </c>
    </row>
    <row r="51" spans="1:2" ht="15">
      <c r="A51" s="62">
        <v>49</v>
      </c>
      <c r="B51" s="1" t="s">
        <v>1464</v>
      </c>
    </row>
    <row r="52" spans="1:2" ht="15">
      <c r="A52" s="62">
        <v>50</v>
      </c>
      <c r="B52" s="1" t="s">
        <v>1465</v>
      </c>
    </row>
    <row r="53" spans="1:2" ht="15">
      <c r="A53" s="62">
        <v>51</v>
      </c>
      <c r="B53" s="1" t="s">
        <v>1466</v>
      </c>
    </row>
    <row r="54" spans="1:2" ht="15">
      <c r="A54" s="62">
        <v>52</v>
      </c>
      <c r="B54" s="1" t="s">
        <v>1467</v>
      </c>
    </row>
    <row r="55" spans="1:2" ht="15">
      <c r="A55" s="62">
        <v>53</v>
      </c>
      <c r="B55" s="1" t="s">
        <v>1468</v>
      </c>
    </row>
    <row r="56" spans="1:2" ht="15">
      <c r="A56" s="62">
        <v>54</v>
      </c>
      <c r="B56" s="1" t="s">
        <v>1469</v>
      </c>
    </row>
    <row r="57" spans="1:2" ht="15">
      <c r="A57" s="62">
        <v>55</v>
      </c>
      <c r="B57" s="1" t="s">
        <v>1470</v>
      </c>
    </row>
    <row r="58" spans="1:2" ht="15">
      <c r="A58" s="62">
        <v>56</v>
      </c>
      <c r="B58" s="1" t="s">
        <v>1471</v>
      </c>
    </row>
    <row r="59" spans="1:2" ht="15">
      <c r="A59" s="62">
        <v>57</v>
      </c>
      <c r="B59" s="1" t="s">
        <v>1472</v>
      </c>
    </row>
    <row r="60" spans="1:2" ht="15">
      <c r="A60" s="62">
        <v>58</v>
      </c>
      <c r="B60" s="1" t="s">
        <v>1473</v>
      </c>
    </row>
    <row r="61" ht="15">
      <c r="A61" s="63"/>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dimension ref="A1:J300"/>
  <sheetViews>
    <sheetView zoomScale="70" zoomScaleNormal="70" zoomScalePageLayoutView="0" workbookViewId="0" topLeftCell="A1">
      <pane xSplit="2" ySplit="2" topLeftCell="D51" activePane="bottomRight" state="frozen"/>
      <selection pane="topLeft" activeCell="A1" sqref="A1"/>
      <selection pane="topRight" activeCell="C1" sqref="C1"/>
      <selection pane="bottomLeft" activeCell="A3" sqref="A3"/>
      <selection pane="bottomRight" activeCell="C18" sqref="A18:IV22"/>
    </sheetView>
  </sheetViews>
  <sheetFormatPr defaultColWidth="9.140625" defaultRowHeight="15"/>
  <cols>
    <col min="1" max="1" width="9.28125" style="0" customWidth="1"/>
    <col min="2" max="2" width="23.00390625" style="0" customWidth="1"/>
    <col min="3" max="6" width="40.8515625" style="7" customWidth="1"/>
  </cols>
  <sheetData>
    <row r="1" spans="1:6" ht="15">
      <c r="A1" s="67" t="s">
        <v>1474</v>
      </c>
      <c r="B1" s="67" t="s">
        <v>1196</v>
      </c>
      <c r="C1" s="5" t="s">
        <v>1543</v>
      </c>
      <c r="D1" s="5" t="s">
        <v>1544</v>
      </c>
      <c r="E1" s="5" t="s">
        <v>1545</v>
      </c>
      <c r="F1" s="5" t="s">
        <v>1537</v>
      </c>
    </row>
    <row r="2" spans="1:6" ht="15">
      <c r="A2" s="67"/>
      <c r="B2" s="67"/>
      <c r="C2" s="6" t="s">
        <v>1486</v>
      </c>
      <c r="D2" s="6" t="s">
        <v>1485</v>
      </c>
      <c r="E2" s="6" t="s">
        <v>1484</v>
      </c>
      <c r="F2" s="6" t="s">
        <v>1483</v>
      </c>
    </row>
    <row r="3" spans="1:6" ht="63.75">
      <c r="A3" s="65">
        <v>1</v>
      </c>
      <c r="B3" s="65" t="s">
        <v>1190</v>
      </c>
      <c r="C3" s="9" t="s">
        <v>1150</v>
      </c>
      <c r="D3" s="9" t="s">
        <v>968</v>
      </c>
      <c r="E3" s="9" t="s">
        <v>1742</v>
      </c>
      <c r="F3" s="9" t="s">
        <v>908</v>
      </c>
    </row>
    <row r="4" spans="1:6" ht="63.75">
      <c r="A4" s="65"/>
      <c r="B4" s="65"/>
      <c r="C4" s="9" t="s">
        <v>1151</v>
      </c>
      <c r="D4" s="9" t="s">
        <v>969</v>
      </c>
      <c r="E4" s="9" t="s">
        <v>776</v>
      </c>
      <c r="F4" s="9" t="s">
        <v>909</v>
      </c>
    </row>
    <row r="5" spans="1:6" ht="51">
      <c r="A5" s="65"/>
      <c r="B5" s="65"/>
      <c r="C5" s="9" t="s">
        <v>1152</v>
      </c>
      <c r="D5" s="9" t="s">
        <v>970</v>
      </c>
      <c r="E5" s="9" t="s">
        <v>777</v>
      </c>
      <c r="F5" s="9" t="s">
        <v>910</v>
      </c>
    </row>
    <row r="6" spans="1:6" ht="51">
      <c r="A6" s="65"/>
      <c r="B6" s="65"/>
      <c r="C6" s="9" t="s">
        <v>1153</v>
      </c>
      <c r="D6" s="9" t="s">
        <v>971</v>
      </c>
      <c r="E6" s="9" t="s">
        <v>778</v>
      </c>
      <c r="F6" s="9" t="s">
        <v>911</v>
      </c>
    </row>
    <row r="7" spans="1:6" ht="51">
      <c r="A7" s="65"/>
      <c r="B7" s="65"/>
      <c r="C7" s="9" t="s">
        <v>1708</v>
      </c>
      <c r="D7" s="9" t="s">
        <v>972</v>
      </c>
      <c r="E7" s="9" t="s">
        <v>779</v>
      </c>
      <c r="F7" s="9" t="s">
        <v>912</v>
      </c>
    </row>
    <row r="8" spans="1:6" ht="51">
      <c r="A8" s="66">
        <v>2</v>
      </c>
      <c r="B8" s="66" t="s">
        <v>789</v>
      </c>
      <c r="C8" s="9" t="s">
        <v>1475</v>
      </c>
      <c r="D8" s="9" t="s">
        <v>1747</v>
      </c>
      <c r="E8" s="9" t="s">
        <v>540</v>
      </c>
      <c r="F8" s="9" t="s">
        <v>627</v>
      </c>
    </row>
    <row r="9" spans="1:6" ht="51">
      <c r="A9" s="66"/>
      <c r="B9" s="66"/>
      <c r="C9" s="9" t="s">
        <v>1476</v>
      </c>
      <c r="D9" s="9" t="s">
        <v>1748</v>
      </c>
      <c r="E9" s="9" t="s">
        <v>541</v>
      </c>
      <c r="F9" s="9" t="s">
        <v>628</v>
      </c>
    </row>
    <row r="10" spans="1:6" ht="38.25">
      <c r="A10" s="66"/>
      <c r="B10" s="66"/>
      <c r="C10" s="9" t="s">
        <v>1477</v>
      </c>
      <c r="D10" s="9" t="s">
        <v>1749</v>
      </c>
      <c r="E10" s="9" t="s">
        <v>542</v>
      </c>
      <c r="F10" s="9" t="s">
        <v>629</v>
      </c>
    </row>
    <row r="11" spans="1:6" ht="51">
      <c r="A11" s="66"/>
      <c r="B11" s="66"/>
      <c r="C11" s="9" t="s">
        <v>1478</v>
      </c>
      <c r="D11" s="9" t="s">
        <v>1750</v>
      </c>
      <c r="E11" s="9" t="s">
        <v>543</v>
      </c>
      <c r="F11" s="9" t="s">
        <v>630</v>
      </c>
    </row>
    <row r="12" spans="1:6" ht="38.25">
      <c r="A12" s="66"/>
      <c r="B12" s="66"/>
      <c r="C12" s="9" t="s">
        <v>1492</v>
      </c>
      <c r="D12" s="9" t="s">
        <v>1751</v>
      </c>
      <c r="E12" s="9" t="s">
        <v>544</v>
      </c>
      <c r="F12" s="9" t="s">
        <v>631</v>
      </c>
    </row>
    <row r="13" spans="1:6" ht="63.75">
      <c r="A13" s="65">
        <v>3</v>
      </c>
      <c r="B13" s="65" t="s">
        <v>1189</v>
      </c>
      <c r="C13" s="9" t="s">
        <v>1145</v>
      </c>
      <c r="D13" s="9" t="s">
        <v>963</v>
      </c>
      <c r="E13" s="9" t="s">
        <v>1737</v>
      </c>
      <c r="F13" s="9" t="s">
        <v>1540</v>
      </c>
    </row>
    <row r="14" spans="1:6" ht="76.5">
      <c r="A14" s="65"/>
      <c r="B14" s="65"/>
      <c r="C14" s="9" t="s">
        <v>1146</v>
      </c>
      <c r="D14" s="9" t="s">
        <v>964</v>
      </c>
      <c r="E14" s="9" t="s">
        <v>1738</v>
      </c>
      <c r="F14" s="9" t="s">
        <v>1541</v>
      </c>
    </row>
    <row r="15" spans="1:6" ht="76.5">
      <c r="A15" s="65"/>
      <c r="B15" s="65"/>
      <c r="C15" s="9" t="s">
        <v>1147</v>
      </c>
      <c r="D15" s="9" t="s">
        <v>965</v>
      </c>
      <c r="E15" s="9" t="s">
        <v>1739</v>
      </c>
      <c r="F15" s="9" t="s">
        <v>1542</v>
      </c>
    </row>
    <row r="16" spans="1:6" ht="51">
      <c r="A16" s="65"/>
      <c r="B16" s="65"/>
      <c r="C16" s="9" t="s">
        <v>1148</v>
      </c>
      <c r="D16" s="9" t="s">
        <v>966</v>
      </c>
      <c r="E16" s="9" t="s">
        <v>1740</v>
      </c>
      <c r="F16" s="9" t="s">
        <v>906</v>
      </c>
    </row>
    <row r="17" spans="1:6" ht="89.25">
      <c r="A17" s="65"/>
      <c r="B17" s="65"/>
      <c r="C17" s="9" t="s">
        <v>1149</v>
      </c>
      <c r="D17" s="9" t="s">
        <v>967</v>
      </c>
      <c r="E17" s="9" t="s">
        <v>1741</v>
      </c>
      <c r="F17" s="10" t="s">
        <v>907</v>
      </c>
    </row>
    <row r="18" spans="1:6" s="16" customFormat="1" ht="63.75">
      <c r="A18" s="65">
        <v>4</v>
      </c>
      <c r="B18" s="65" t="s">
        <v>1527</v>
      </c>
      <c r="C18" s="12" t="s">
        <v>1790</v>
      </c>
      <c r="D18" s="12" t="s">
        <v>166</v>
      </c>
      <c r="E18" s="12" t="s">
        <v>167</v>
      </c>
      <c r="F18" s="11" t="s">
        <v>168</v>
      </c>
    </row>
    <row r="19" spans="1:6" s="16" customFormat="1" ht="63.75">
      <c r="A19" s="65"/>
      <c r="B19" s="65"/>
      <c r="C19" s="12" t="s">
        <v>1791</v>
      </c>
      <c r="D19" s="12" t="s">
        <v>169</v>
      </c>
      <c r="E19" s="12" t="s">
        <v>170</v>
      </c>
      <c r="F19" s="11" t="s">
        <v>171</v>
      </c>
    </row>
    <row r="20" spans="1:6" s="16" customFormat="1" ht="51">
      <c r="A20" s="65"/>
      <c r="B20" s="65"/>
      <c r="C20" s="12" t="s">
        <v>1792</v>
      </c>
      <c r="D20" s="12" t="s">
        <v>172</v>
      </c>
      <c r="E20" s="12" t="s">
        <v>173</v>
      </c>
      <c r="F20" s="11" t="s">
        <v>174</v>
      </c>
    </row>
    <row r="21" spans="1:6" s="16" customFormat="1" ht="51">
      <c r="A21" s="65"/>
      <c r="B21" s="65"/>
      <c r="C21" s="12" t="s">
        <v>1793</v>
      </c>
      <c r="D21" s="12" t="s">
        <v>175</v>
      </c>
      <c r="E21" s="12" t="s">
        <v>176</v>
      </c>
      <c r="F21" s="11" t="s">
        <v>177</v>
      </c>
    </row>
    <row r="22" spans="1:6" s="16" customFormat="1" ht="51">
      <c r="A22" s="65"/>
      <c r="B22" s="65"/>
      <c r="C22" s="12" t="s">
        <v>1794</v>
      </c>
      <c r="D22" s="12" t="s">
        <v>178</v>
      </c>
      <c r="E22" s="12" t="s">
        <v>179</v>
      </c>
      <c r="F22" s="11" t="s">
        <v>180</v>
      </c>
    </row>
    <row r="23" spans="1:6" ht="63.75">
      <c r="A23" s="65">
        <v>5</v>
      </c>
      <c r="B23" s="65" t="s">
        <v>1171</v>
      </c>
      <c r="C23" s="9" t="s">
        <v>86</v>
      </c>
      <c r="D23" s="9" t="s">
        <v>86</v>
      </c>
      <c r="E23" s="9" t="s">
        <v>1111</v>
      </c>
      <c r="F23" s="9" t="s">
        <v>417</v>
      </c>
    </row>
    <row r="24" spans="1:6" ht="25.5">
      <c r="A24" s="65"/>
      <c r="B24" s="65"/>
      <c r="C24" s="9" t="s">
        <v>87</v>
      </c>
      <c r="D24" s="9" t="s">
        <v>87</v>
      </c>
      <c r="E24" s="9" t="s">
        <v>758</v>
      </c>
      <c r="F24" s="9" t="s">
        <v>758</v>
      </c>
    </row>
    <row r="25" spans="1:6" ht="25.5">
      <c r="A25" s="65"/>
      <c r="B25" s="65"/>
      <c r="C25" s="9" t="s">
        <v>88</v>
      </c>
      <c r="D25" s="9" t="s">
        <v>88</v>
      </c>
      <c r="E25" s="9" t="s">
        <v>759</v>
      </c>
      <c r="F25" s="9" t="s">
        <v>759</v>
      </c>
    </row>
    <row r="26" spans="1:6" ht="51">
      <c r="A26" s="65"/>
      <c r="B26" s="65"/>
      <c r="C26" s="9" t="s">
        <v>89</v>
      </c>
      <c r="D26" s="9" t="s">
        <v>89</v>
      </c>
      <c r="E26" s="9" t="s">
        <v>760</v>
      </c>
      <c r="F26" s="9" t="s">
        <v>760</v>
      </c>
    </row>
    <row r="27" spans="1:6" ht="51">
      <c r="A27" s="65"/>
      <c r="B27" s="65"/>
      <c r="C27" s="9" t="s">
        <v>90</v>
      </c>
      <c r="D27" s="9" t="s">
        <v>90</v>
      </c>
      <c r="E27" s="9" t="s">
        <v>761</v>
      </c>
      <c r="F27" s="9" t="s">
        <v>761</v>
      </c>
    </row>
    <row r="28" spans="1:6" ht="63.75">
      <c r="A28" s="65">
        <v>6</v>
      </c>
      <c r="B28" s="65" t="s">
        <v>1176</v>
      </c>
      <c r="C28" s="9" t="s">
        <v>486</v>
      </c>
      <c r="D28" s="9" t="s">
        <v>229</v>
      </c>
      <c r="E28" s="9" t="s">
        <v>1132</v>
      </c>
      <c r="F28" s="9" t="s">
        <v>1975</v>
      </c>
    </row>
    <row r="29" spans="1:6" ht="63.75">
      <c r="A29" s="65"/>
      <c r="B29" s="65"/>
      <c r="C29" s="9" t="s">
        <v>487</v>
      </c>
      <c r="D29" s="9" t="s">
        <v>230</v>
      </c>
      <c r="E29" s="9" t="s">
        <v>1133</v>
      </c>
      <c r="F29" s="9" t="s">
        <v>1976</v>
      </c>
    </row>
    <row r="30" spans="1:6" ht="51">
      <c r="A30" s="65"/>
      <c r="B30" s="65"/>
      <c r="C30" s="9" t="s">
        <v>488</v>
      </c>
      <c r="D30" s="9" t="s">
        <v>231</v>
      </c>
      <c r="E30" s="9" t="s">
        <v>1134</v>
      </c>
      <c r="F30" s="9" t="s">
        <v>1977</v>
      </c>
    </row>
    <row r="31" spans="1:6" ht="63.75">
      <c r="A31" s="65"/>
      <c r="B31" s="65"/>
      <c r="C31" s="9" t="s">
        <v>489</v>
      </c>
      <c r="D31" s="9" t="s">
        <v>232</v>
      </c>
      <c r="E31" s="9" t="s">
        <v>1135</v>
      </c>
      <c r="F31" s="9" t="s">
        <v>1978</v>
      </c>
    </row>
    <row r="32" spans="1:6" ht="25.5">
      <c r="A32" s="65"/>
      <c r="B32" s="65"/>
      <c r="C32" s="9" t="s">
        <v>490</v>
      </c>
      <c r="D32" s="9" t="s">
        <v>233</v>
      </c>
      <c r="E32" s="9" t="s">
        <v>1136</v>
      </c>
      <c r="F32" s="9" t="s">
        <v>1979</v>
      </c>
    </row>
    <row r="33" spans="1:6" ht="153">
      <c r="A33" s="65">
        <v>7</v>
      </c>
      <c r="B33" s="65" t="s">
        <v>1192</v>
      </c>
      <c r="C33" s="9" t="s">
        <v>1714</v>
      </c>
      <c r="D33" s="9" t="s">
        <v>978</v>
      </c>
      <c r="E33" s="9" t="s">
        <v>889</v>
      </c>
      <c r="F33" s="10" t="s">
        <v>2</v>
      </c>
    </row>
    <row r="34" spans="1:6" ht="102">
      <c r="A34" s="65"/>
      <c r="B34" s="65"/>
      <c r="C34" s="9" t="s">
        <v>1715</v>
      </c>
      <c r="D34" s="9" t="s">
        <v>2002</v>
      </c>
      <c r="E34" s="10" t="s">
        <v>890</v>
      </c>
      <c r="F34" s="9" t="s">
        <v>3</v>
      </c>
    </row>
    <row r="35" spans="1:6" ht="63.75">
      <c r="A35" s="65"/>
      <c r="B35" s="65"/>
      <c r="C35" s="9" t="s">
        <v>1716</v>
      </c>
      <c r="D35" s="9" t="s">
        <v>2003</v>
      </c>
      <c r="E35" s="9" t="s">
        <v>891</v>
      </c>
      <c r="F35" s="9" t="s">
        <v>4</v>
      </c>
    </row>
    <row r="36" spans="1:6" ht="76.5">
      <c r="A36" s="65"/>
      <c r="B36" s="65"/>
      <c r="C36" s="9" t="s">
        <v>1717</v>
      </c>
      <c r="D36" s="9" t="s">
        <v>2004</v>
      </c>
      <c r="E36" s="9" t="s">
        <v>892</v>
      </c>
      <c r="F36" s="9" t="s">
        <v>5</v>
      </c>
    </row>
    <row r="37" spans="1:6" ht="63.75">
      <c r="A37" s="65"/>
      <c r="B37" s="65"/>
      <c r="C37" s="9" t="s">
        <v>1718</v>
      </c>
      <c r="D37" s="9" t="s">
        <v>2005</v>
      </c>
      <c r="E37" s="9" t="s">
        <v>893</v>
      </c>
      <c r="F37" s="9" t="s">
        <v>6</v>
      </c>
    </row>
    <row r="38" spans="1:6" ht="63.75">
      <c r="A38" s="65">
        <v>8</v>
      </c>
      <c r="B38" s="65" t="s">
        <v>1528</v>
      </c>
      <c r="C38" s="13" t="s">
        <v>1555</v>
      </c>
      <c r="D38" s="13" t="s">
        <v>1565</v>
      </c>
      <c r="E38" s="13" t="s">
        <v>1560</v>
      </c>
      <c r="F38" s="13" t="s">
        <v>1551</v>
      </c>
    </row>
    <row r="39" spans="1:6" ht="63.75">
      <c r="A39" s="65"/>
      <c r="B39" s="65"/>
      <c r="C39" s="13" t="s">
        <v>1556</v>
      </c>
      <c r="D39" s="13" t="s">
        <v>1566</v>
      </c>
      <c r="E39" s="13" t="s">
        <v>1561</v>
      </c>
      <c r="F39" s="13" t="s">
        <v>1552</v>
      </c>
    </row>
    <row r="40" spans="1:6" ht="76.5">
      <c r="A40" s="65"/>
      <c r="B40" s="65"/>
      <c r="C40" s="13" t="s">
        <v>1557</v>
      </c>
      <c r="D40" s="13" t="s">
        <v>1567</v>
      </c>
      <c r="E40" s="13" t="s">
        <v>1562</v>
      </c>
      <c r="F40" s="13" t="s">
        <v>1553</v>
      </c>
    </row>
    <row r="41" spans="1:6" ht="38.25">
      <c r="A41" s="65"/>
      <c r="B41" s="65"/>
      <c r="C41" s="13" t="s">
        <v>1558</v>
      </c>
      <c r="D41" s="13" t="s">
        <v>1568</v>
      </c>
      <c r="E41" s="13" t="s">
        <v>1563</v>
      </c>
      <c r="F41" s="13" t="s">
        <v>1554</v>
      </c>
    </row>
    <row r="42" spans="1:6" ht="76.5">
      <c r="A42" s="65"/>
      <c r="B42" s="65"/>
      <c r="C42" s="13" t="s">
        <v>1559</v>
      </c>
      <c r="D42" s="13" t="s">
        <v>1482</v>
      </c>
      <c r="E42" s="13" t="s">
        <v>1564</v>
      </c>
      <c r="F42" s="12"/>
    </row>
    <row r="43" spans="1:6" ht="76.5">
      <c r="A43" s="65">
        <v>9</v>
      </c>
      <c r="B43" s="65" t="s">
        <v>1181</v>
      </c>
      <c r="C43" s="9" t="s">
        <v>1819</v>
      </c>
      <c r="D43" s="9" t="s">
        <v>753</v>
      </c>
      <c r="E43" s="9" t="s">
        <v>619</v>
      </c>
      <c r="F43" s="10" t="s">
        <v>2000</v>
      </c>
    </row>
    <row r="44" spans="1:6" ht="63.75">
      <c r="A44" s="65"/>
      <c r="B44" s="65"/>
      <c r="C44" s="9" t="s">
        <v>1820</v>
      </c>
      <c r="D44" s="9" t="s">
        <v>754</v>
      </c>
      <c r="E44" s="9" t="s">
        <v>620</v>
      </c>
      <c r="F44" s="9" t="s">
        <v>2001</v>
      </c>
    </row>
    <row r="45" spans="1:6" ht="38.25">
      <c r="A45" s="65"/>
      <c r="B45" s="65"/>
      <c r="C45" s="9" t="s">
        <v>1821</v>
      </c>
      <c r="D45" s="9" t="s">
        <v>755</v>
      </c>
      <c r="E45" s="9" t="s">
        <v>621</v>
      </c>
      <c r="F45" s="9" t="s">
        <v>856</v>
      </c>
    </row>
    <row r="46" spans="1:6" ht="51">
      <c r="A46" s="65"/>
      <c r="B46" s="65"/>
      <c r="C46" s="9" t="s">
        <v>1822</v>
      </c>
      <c r="D46" s="9" t="s">
        <v>756</v>
      </c>
      <c r="E46" s="9" t="s">
        <v>622</v>
      </c>
      <c r="F46" s="9" t="s">
        <v>857</v>
      </c>
    </row>
    <row r="47" spans="1:6" ht="63.75">
      <c r="A47" s="65"/>
      <c r="B47" s="65"/>
      <c r="C47" s="9" t="s">
        <v>1823</v>
      </c>
      <c r="D47" s="9" t="s">
        <v>757</v>
      </c>
      <c r="E47" s="9" t="s">
        <v>623</v>
      </c>
      <c r="F47" s="9" t="s">
        <v>858</v>
      </c>
    </row>
    <row r="48" spans="1:6" ht="63.75">
      <c r="A48" s="65">
        <v>10</v>
      </c>
      <c r="B48" s="65" t="s">
        <v>1172</v>
      </c>
      <c r="C48" s="9" t="s">
        <v>91</v>
      </c>
      <c r="D48" s="9" t="s">
        <v>210</v>
      </c>
      <c r="E48" s="9" t="s">
        <v>1112</v>
      </c>
      <c r="F48" s="9" t="s">
        <v>762</v>
      </c>
    </row>
    <row r="49" spans="1:6" ht="76.5">
      <c r="A49" s="65"/>
      <c r="B49" s="65"/>
      <c r="C49" s="9" t="s">
        <v>92</v>
      </c>
      <c r="D49" s="9" t="s">
        <v>211</v>
      </c>
      <c r="E49" s="9" t="s">
        <v>1113</v>
      </c>
      <c r="F49" s="9" t="s">
        <v>763</v>
      </c>
    </row>
    <row r="50" spans="1:6" ht="76.5">
      <c r="A50" s="65"/>
      <c r="B50" s="65"/>
      <c r="C50" s="9" t="s">
        <v>93</v>
      </c>
      <c r="D50" s="9" t="s">
        <v>212</v>
      </c>
      <c r="E50" s="9" t="s">
        <v>1114</v>
      </c>
      <c r="F50" s="9" t="s">
        <v>764</v>
      </c>
    </row>
    <row r="51" spans="1:6" ht="51">
      <c r="A51" s="65"/>
      <c r="B51" s="65"/>
      <c r="C51" s="9" t="s">
        <v>94</v>
      </c>
      <c r="D51" s="9" t="s">
        <v>213</v>
      </c>
      <c r="E51" s="9" t="s">
        <v>1115</v>
      </c>
      <c r="F51" s="9" t="s">
        <v>765</v>
      </c>
    </row>
    <row r="52" spans="1:6" ht="89.25">
      <c r="A52" s="65"/>
      <c r="B52" s="65"/>
      <c r="C52" s="9" t="s">
        <v>95</v>
      </c>
      <c r="D52" s="9" t="s">
        <v>214</v>
      </c>
      <c r="E52" s="9" t="s">
        <v>1116</v>
      </c>
      <c r="F52" s="10" t="s">
        <v>766</v>
      </c>
    </row>
    <row r="53" spans="1:6" ht="76.5">
      <c r="A53" s="66">
        <v>11</v>
      </c>
      <c r="B53" s="66" t="s">
        <v>792</v>
      </c>
      <c r="C53" s="9" t="s">
        <v>916</v>
      </c>
      <c r="D53" s="9" t="s">
        <v>1755</v>
      </c>
      <c r="E53" s="9" t="s">
        <v>110</v>
      </c>
      <c r="F53" s="9" t="s">
        <v>641</v>
      </c>
    </row>
    <row r="54" spans="1:6" ht="63.75">
      <c r="A54" s="66"/>
      <c r="B54" s="66"/>
      <c r="C54" s="9" t="s">
        <v>917</v>
      </c>
      <c r="D54" s="9" t="s">
        <v>1756</v>
      </c>
      <c r="E54" s="9" t="s">
        <v>111</v>
      </c>
      <c r="F54" s="9" t="s">
        <v>265</v>
      </c>
    </row>
    <row r="55" spans="1:6" ht="63.75">
      <c r="A55" s="66"/>
      <c r="B55" s="66"/>
      <c r="C55" s="9" t="s">
        <v>918</v>
      </c>
      <c r="D55" s="9" t="s">
        <v>1757</v>
      </c>
      <c r="E55" s="9" t="s">
        <v>112</v>
      </c>
      <c r="F55" s="9" t="s">
        <v>266</v>
      </c>
    </row>
    <row r="56" spans="1:6" ht="89.25">
      <c r="A56" s="66"/>
      <c r="B56" s="66"/>
      <c r="C56" s="9" t="s">
        <v>919</v>
      </c>
      <c r="D56" s="9" t="s">
        <v>1198</v>
      </c>
      <c r="E56" s="9" t="s">
        <v>113</v>
      </c>
      <c r="F56" s="9" t="s">
        <v>267</v>
      </c>
    </row>
    <row r="57" spans="1:6" ht="51">
      <c r="A57" s="66"/>
      <c r="B57" s="66"/>
      <c r="C57" s="9" t="s">
        <v>920</v>
      </c>
      <c r="D57" s="9" t="s">
        <v>1199</v>
      </c>
      <c r="E57" s="9" t="s">
        <v>114</v>
      </c>
      <c r="F57" s="9" t="s">
        <v>268</v>
      </c>
    </row>
    <row r="58" spans="1:6" ht="63.75">
      <c r="A58" s="66">
        <v>12</v>
      </c>
      <c r="B58" s="66" t="s">
        <v>793</v>
      </c>
      <c r="C58" s="9" t="s">
        <v>921</v>
      </c>
      <c r="D58" s="9" t="s">
        <v>1200</v>
      </c>
      <c r="E58" s="9" t="s">
        <v>115</v>
      </c>
      <c r="F58" s="9" t="s">
        <v>269</v>
      </c>
    </row>
    <row r="59" spans="1:6" ht="76.5">
      <c r="A59" s="66"/>
      <c r="B59" s="66"/>
      <c r="C59" s="9" t="s">
        <v>922</v>
      </c>
      <c r="D59" s="9" t="s">
        <v>1201</v>
      </c>
      <c r="E59" s="9" t="s">
        <v>116</v>
      </c>
      <c r="F59" s="9" t="s">
        <v>270</v>
      </c>
    </row>
    <row r="60" spans="1:6" ht="38.25">
      <c r="A60" s="66"/>
      <c r="B60" s="66"/>
      <c r="C60" s="9" t="s">
        <v>923</v>
      </c>
      <c r="D60" s="9" t="s">
        <v>1202</v>
      </c>
      <c r="E60" s="9" t="s">
        <v>117</v>
      </c>
      <c r="F60" s="9" t="s">
        <v>271</v>
      </c>
    </row>
    <row r="61" spans="1:6" ht="76.5">
      <c r="A61" s="66"/>
      <c r="B61" s="66"/>
      <c r="C61" s="9" t="s">
        <v>924</v>
      </c>
      <c r="D61" s="9" t="s">
        <v>1203</v>
      </c>
      <c r="E61" s="9" t="s">
        <v>118</v>
      </c>
      <c r="F61" s="9" t="s">
        <v>272</v>
      </c>
    </row>
    <row r="62" spans="1:6" ht="63.75">
      <c r="A62" s="66"/>
      <c r="B62" s="66"/>
      <c r="C62" s="9"/>
      <c r="D62" s="9" t="s">
        <v>1204</v>
      </c>
      <c r="E62" s="9"/>
      <c r="F62" s="9"/>
    </row>
    <row r="63" spans="1:6" ht="63.75">
      <c r="A63" s="66"/>
      <c r="B63" s="66"/>
      <c r="C63" s="9"/>
      <c r="D63" s="9" t="s">
        <v>1205</v>
      </c>
      <c r="E63" s="9"/>
      <c r="F63" s="9"/>
    </row>
    <row r="64" spans="1:6" ht="25.5">
      <c r="A64" s="66"/>
      <c r="B64" s="66"/>
      <c r="C64" s="9"/>
      <c r="D64" s="9" t="s">
        <v>1206</v>
      </c>
      <c r="E64" s="9"/>
      <c r="F64" s="9"/>
    </row>
    <row r="65" spans="1:6" ht="38.25">
      <c r="A65" s="66"/>
      <c r="B65" s="66"/>
      <c r="C65" s="9"/>
      <c r="D65" s="9" t="s">
        <v>1207</v>
      </c>
      <c r="E65" s="8"/>
      <c r="F65" s="9"/>
    </row>
    <row r="66" spans="1:6" ht="140.25">
      <c r="A66" s="66">
        <v>13</v>
      </c>
      <c r="B66" s="66" t="s">
        <v>791</v>
      </c>
      <c r="C66" s="9" t="s">
        <v>1498</v>
      </c>
      <c r="D66" s="9" t="s">
        <v>1162</v>
      </c>
      <c r="E66" s="10" t="s">
        <v>105</v>
      </c>
      <c r="F66" s="9" t="s">
        <v>637</v>
      </c>
    </row>
    <row r="67" spans="1:6" ht="63.75">
      <c r="A67" s="66"/>
      <c r="B67" s="66"/>
      <c r="C67" s="9" t="s">
        <v>1499</v>
      </c>
      <c r="D67" s="9" t="s">
        <v>1163</v>
      </c>
      <c r="E67" s="9" t="s">
        <v>106</v>
      </c>
      <c r="F67" s="9" t="s">
        <v>638</v>
      </c>
    </row>
    <row r="68" spans="1:6" ht="63.75">
      <c r="A68" s="66"/>
      <c r="B68" s="66"/>
      <c r="C68" s="9" t="s">
        <v>786</v>
      </c>
      <c r="D68" s="9" t="s">
        <v>1927</v>
      </c>
      <c r="E68" s="9" t="s">
        <v>107</v>
      </c>
      <c r="F68" s="9" t="s">
        <v>639</v>
      </c>
    </row>
    <row r="69" spans="1:6" ht="89.25">
      <c r="A69" s="66"/>
      <c r="B69" s="66"/>
      <c r="C69" s="9" t="s">
        <v>1500</v>
      </c>
      <c r="D69" s="9" t="s">
        <v>1753</v>
      </c>
      <c r="E69" s="9" t="s">
        <v>108</v>
      </c>
      <c r="F69" s="10" t="s">
        <v>640</v>
      </c>
    </row>
    <row r="70" spans="1:6" ht="102">
      <c r="A70" s="66"/>
      <c r="B70" s="66"/>
      <c r="C70" s="9"/>
      <c r="D70" s="9" t="s">
        <v>1754</v>
      </c>
      <c r="E70" s="9" t="s">
        <v>109</v>
      </c>
      <c r="F70" s="9" t="s">
        <v>528</v>
      </c>
    </row>
    <row r="71" spans="1:6" ht="89.25">
      <c r="A71" s="65">
        <v>14</v>
      </c>
      <c r="B71" s="65" t="s">
        <v>1173</v>
      </c>
      <c r="C71" s="9" t="s">
        <v>96</v>
      </c>
      <c r="D71" s="9" t="s">
        <v>100</v>
      </c>
      <c r="E71" s="9" t="s">
        <v>1117</v>
      </c>
      <c r="F71" s="10" t="s">
        <v>767</v>
      </c>
    </row>
    <row r="72" spans="1:6" ht="38.25">
      <c r="A72" s="65"/>
      <c r="B72" s="65"/>
      <c r="C72" s="9" t="s">
        <v>97</v>
      </c>
      <c r="D72" s="9" t="s">
        <v>215</v>
      </c>
      <c r="E72" s="9" t="s">
        <v>1118</v>
      </c>
      <c r="F72" s="9" t="s">
        <v>768</v>
      </c>
    </row>
    <row r="73" spans="1:6" ht="63.75">
      <c r="A73" s="65"/>
      <c r="B73" s="65"/>
      <c r="C73" s="9" t="s">
        <v>98</v>
      </c>
      <c r="D73" s="9" t="s">
        <v>216</v>
      </c>
      <c r="E73" s="9" t="s">
        <v>1119</v>
      </c>
      <c r="F73" s="9" t="s">
        <v>769</v>
      </c>
    </row>
    <row r="74" spans="1:6" ht="63.75">
      <c r="A74" s="65"/>
      <c r="B74" s="65"/>
      <c r="C74" s="9" t="s">
        <v>99</v>
      </c>
      <c r="D74" s="9" t="s">
        <v>217</v>
      </c>
      <c r="E74" s="9" t="s">
        <v>1120</v>
      </c>
      <c r="F74" s="9" t="s">
        <v>769</v>
      </c>
    </row>
    <row r="75" spans="1:6" ht="76.5">
      <c r="A75" s="65"/>
      <c r="B75" s="65"/>
      <c r="C75" s="9" t="s">
        <v>100</v>
      </c>
      <c r="D75" s="9" t="s">
        <v>218</v>
      </c>
      <c r="E75" s="9" t="s">
        <v>1121</v>
      </c>
      <c r="F75" s="9"/>
    </row>
    <row r="76" spans="1:6" ht="102">
      <c r="A76" s="65">
        <v>15</v>
      </c>
      <c r="B76" s="65" t="s">
        <v>1182</v>
      </c>
      <c r="C76" s="9" t="s">
        <v>1824</v>
      </c>
      <c r="D76" s="9" t="s">
        <v>1334</v>
      </c>
      <c r="E76" s="10" t="s">
        <v>624</v>
      </c>
      <c r="F76" s="9" t="s">
        <v>859</v>
      </c>
    </row>
    <row r="77" spans="1:6" ht="89.25">
      <c r="A77" s="65"/>
      <c r="B77" s="65"/>
      <c r="C77" s="9" t="s">
        <v>1825</v>
      </c>
      <c r="D77" s="9" t="s">
        <v>1335</v>
      </c>
      <c r="E77" s="9" t="s">
        <v>625</v>
      </c>
      <c r="F77" s="9" t="s">
        <v>860</v>
      </c>
    </row>
    <row r="78" spans="1:6" ht="63.75">
      <c r="A78" s="65"/>
      <c r="B78" s="65"/>
      <c r="C78" s="9" t="s">
        <v>1826</v>
      </c>
      <c r="D78" s="9" t="s">
        <v>1336</v>
      </c>
      <c r="E78" s="9" t="s">
        <v>626</v>
      </c>
      <c r="F78" s="9" t="s">
        <v>861</v>
      </c>
    </row>
    <row r="79" spans="1:6" ht="51">
      <c r="A79" s="65"/>
      <c r="B79" s="65"/>
      <c r="C79" s="9" t="s">
        <v>1827</v>
      </c>
      <c r="D79" s="9" t="s">
        <v>1337</v>
      </c>
      <c r="E79" s="9" t="s">
        <v>249</v>
      </c>
      <c r="F79" s="9" t="s">
        <v>862</v>
      </c>
    </row>
    <row r="80" spans="1:6" ht="51">
      <c r="A80" s="65"/>
      <c r="B80" s="65"/>
      <c r="C80" s="9" t="s">
        <v>1828</v>
      </c>
      <c r="D80" s="9" t="s">
        <v>1338</v>
      </c>
      <c r="E80" s="9" t="s">
        <v>250</v>
      </c>
      <c r="F80" s="9" t="s">
        <v>535</v>
      </c>
    </row>
    <row r="81" spans="1:6" ht="38.25">
      <c r="A81" s="65">
        <v>16</v>
      </c>
      <c r="B81" s="65" t="s">
        <v>1529</v>
      </c>
      <c r="C81" s="12" t="s">
        <v>0</v>
      </c>
      <c r="D81" s="12" t="s">
        <v>1</v>
      </c>
      <c r="E81" s="12" t="s">
        <v>499</v>
      </c>
      <c r="F81" s="12" t="s">
        <v>500</v>
      </c>
    </row>
    <row r="82" spans="1:6" ht="51">
      <c r="A82" s="65"/>
      <c r="B82" s="65"/>
      <c r="C82" s="12" t="s">
        <v>501</v>
      </c>
      <c r="D82" s="12" t="s">
        <v>502</v>
      </c>
      <c r="E82" s="12" t="s">
        <v>503</v>
      </c>
      <c r="F82" s="12" t="s">
        <v>504</v>
      </c>
    </row>
    <row r="83" spans="1:6" ht="63.75">
      <c r="A83" s="65"/>
      <c r="B83" s="65"/>
      <c r="C83" s="12" t="s">
        <v>505</v>
      </c>
      <c r="D83" s="12" t="s">
        <v>506</v>
      </c>
      <c r="E83" s="12" t="s">
        <v>507</v>
      </c>
      <c r="F83" s="12" t="s">
        <v>508</v>
      </c>
    </row>
    <row r="84" spans="1:6" ht="51">
      <c r="A84" s="65"/>
      <c r="B84" s="65"/>
      <c r="C84" s="12" t="s">
        <v>509</v>
      </c>
      <c r="D84" s="12" t="s">
        <v>510</v>
      </c>
      <c r="E84" s="12" t="s">
        <v>511</v>
      </c>
      <c r="F84" s="12" t="s">
        <v>512</v>
      </c>
    </row>
    <row r="85" spans="1:6" ht="76.5">
      <c r="A85" s="65"/>
      <c r="B85" s="65"/>
      <c r="C85" s="12" t="s">
        <v>513</v>
      </c>
      <c r="D85" s="12" t="s">
        <v>514</v>
      </c>
      <c r="E85" s="12" t="s">
        <v>515</v>
      </c>
      <c r="F85" s="12" t="s">
        <v>516</v>
      </c>
    </row>
    <row r="86" spans="1:6" ht="25.5">
      <c r="A86" s="65">
        <v>17</v>
      </c>
      <c r="B86" s="65" t="s">
        <v>1167</v>
      </c>
      <c r="C86" s="9" t="s">
        <v>67</v>
      </c>
      <c r="D86" s="9" t="s">
        <v>191</v>
      </c>
      <c r="E86" s="9" t="s">
        <v>1093</v>
      </c>
      <c r="F86" s="9" t="s">
        <v>398</v>
      </c>
    </row>
    <row r="87" spans="1:6" ht="25.5">
      <c r="A87" s="65"/>
      <c r="B87" s="65"/>
      <c r="C87" s="9" t="s">
        <v>68</v>
      </c>
      <c r="D87" s="9" t="s">
        <v>192</v>
      </c>
      <c r="E87" s="9" t="s">
        <v>1094</v>
      </c>
      <c r="F87" s="9" t="s">
        <v>399</v>
      </c>
    </row>
    <row r="88" spans="1:6" ht="63.75">
      <c r="A88" s="65"/>
      <c r="B88" s="65"/>
      <c r="C88" s="9" t="s">
        <v>69</v>
      </c>
      <c r="D88" s="9" t="s">
        <v>193</v>
      </c>
      <c r="E88" s="9" t="s">
        <v>1095</v>
      </c>
      <c r="F88" s="9" t="s">
        <v>400</v>
      </c>
    </row>
    <row r="89" spans="1:6" ht="38.25">
      <c r="A89" s="65"/>
      <c r="B89" s="65"/>
      <c r="C89" s="9" t="s">
        <v>70</v>
      </c>
      <c r="D89" s="9" t="s">
        <v>194</v>
      </c>
      <c r="E89" s="9" t="s">
        <v>1096</v>
      </c>
      <c r="F89" s="9" t="s">
        <v>401</v>
      </c>
    </row>
    <row r="90" spans="1:6" ht="38.25">
      <c r="A90" s="65"/>
      <c r="B90" s="65"/>
      <c r="C90" s="9" t="s">
        <v>71</v>
      </c>
      <c r="D90" s="9" t="s">
        <v>195</v>
      </c>
      <c r="E90" s="9" t="s">
        <v>1097</v>
      </c>
      <c r="F90" s="9" t="s">
        <v>402</v>
      </c>
    </row>
    <row r="91" spans="1:6" ht="51">
      <c r="A91" s="65">
        <v>18</v>
      </c>
      <c r="B91" s="65" t="s">
        <v>1174</v>
      </c>
      <c r="C91" s="9" t="s">
        <v>101</v>
      </c>
      <c r="D91" s="9" t="s">
        <v>219</v>
      </c>
      <c r="E91" s="9" t="s">
        <v>1122</v>
      </c>
      <c r="F91" s="9" t="s">
        <v>770</v>
      </c>
    </row>
    <row r="92" spans="1:6" ht="63.75">
      <c r="A92" s="65"/>
      <c r="B92" s="65"/>
      <c r="C92" s="9" t="s">
        <v>102</v>
      </c>
      <c r="D92" s="9" t="s">
        <v>220</v>
      </c>
      <c r="E92" s="9" t="s">
        <v>1123</v>
      </c>
      <c r="F92" s="9" t="s">
        <v>1967</v>
      </c>
    </row>
    <row r="93" spans="1:6" ht="63.75">
      <c r="A93" s="65"/>
      <c r="B93" s="65"/>
      <c r="C93" s="9" t="s">
        <v>478</v>
      </c>
      <c r="D93" s="9" t="s">
        <v>221</v>
      </c>
      <c r="E93" s="9" t="s">
        <v>1124</v>
      </c>
      <c r="F93" s="9" t="s">
        <v>1968</v>
      </c>
    </row>
    <row r="94" spans="1:6" ht="51">
      <c r="A94" s="65"/>
      <c r="B94" s="65"/>
      <c r="C94" s="9" t="s">
        <v>479</v>
      </c>
      <c r="D94" s="9" t="s">
        <v>222</v>
      </c>
      <c r="E94" s="9" t="s">
        <v>1125</v>
      </c>
      <c r="F94" s="9" t="s">
        <v>534</v>
      </c>
    </row>
    <row r="95" spans="1:6" ht="89.25">
      <c r="A95" s="65"/>
      <c r="B95" s="65"/>
      <c r="C95" s="9" t="s">
        <v>480</v>
      </c>
      <c r="D95" s="9" t="s">
        <v>223</v>
      </c>
      <c r="E95" s="9" t="s">
        <v>1126</v>
      </c>
      <c r="F95" s="10" t="s">
        <v>1969</v>
      </c>
    </row>
    <row r="96" spans="1:6" ht="114.75">
      <c r="A96" s="66">
        <v>19</v>
      </c>
      <c r="B96" s="66" t="s">
        <v>794</v>
      </c>
      <c r="C96" s="9" t="s">
        <v>925</v>
      </c>
      <c r="D96" s="9" t="s">
        <v>1208</v>
      </c>
      <c r="E96" s="9" t="s">
        <v>119</v>
      </c>
      <c r="F96" s="11" t="s">
        <v>273</v>
      </c>
    </row>
    <row r="97" spans="1:6" ht="102">
      <c r="A97" s="66"/>
      <c r="B97" s="66"/>
      <c r="C97" s="9" t="s">
        <v>926</v>
      </c>
      <c r="D97" s="9" t="s">
        <v>1209</v>
      </c>
      <c r="E97" s="9" t="s">
        <v>120</v>
      </c>
      <c r="F97" s="11" t="s">
        <v>274</v>
      </c>
    </row>
    <row r="98" spans="1:6" ht="63.75">
      <c r="A98" s="66"/>
      <c r="B98" s="66"/>
      <c r="C98" s="9" t="s">
        <v>927</v>
      </c>
      <c r="D98" s="9" t="s">
        <v>1210</v>
      </c>
      <c r="E98" s="9" t="s">
        <v>121</v>
      </c>
      <c r="F98" s="12" t="s">
        <v>275</v>
      </c>
    </row>
    <row r="99" spans="1:6" ht="102">
      <c r="A99" s="66"/>
      <c r="B99" s="66"/>
      <c r="C99" s="9" t="s">
        <v>928</v>
      </c>
      <c r="D99" s="9" t="s">
        <v>1211</v>
      </c>
      <c r="E99" s="9" t="s">
        <v>122</v>
      </c>
      <c r="F99" s="11" t="s">
        <v>276</v>
      </c>
    </row>
    <row r="100" spans="1:6" ht="102">
      <c r="A100" s="66"/>
      <c r="B100" s="66"/>
      <c r="C100" s="9" t="s">
        <v>929</v>
      </c>
      <c r="D100" s="9" t="s">
        <v>1212</v>
      </c>
      <c r="E100" s="9" t="s">
        <v>123</v>
      </c>
      <c r="F100" s="11" t="s">
        <v>529</v>
      </c>
    </row>
    <row r="101" spans="1:6" ht="63.75">
      <c r="A101" s="66">
        <v>20</v>
      </c>
      <c r="B101" s="66" t="s">
        <v>1530</v>
      </c>
      <c r="C101" s="14" t="s">
        <v>1907</v>
      </c>
      <c r="D101" s="14" t="s">
        <v>1908</v>
      </c>
      <c r="E101" s="14" t="s">
        <v>1909</v>
      </c>
      <c r="F101" s="14" t="s">
        <v>1910</v>
      </c>
    </row>
    <row r="102" spans="1:6" ht="38.25">
      <c r="A102" s="66"/>
      <c r="B102" s="66"/>
      <c r="C102" s="14" t="s">
        <v>1911</v>
      </c>
      <c r="D102" s="14" t="s">
        <v>1912</v>
      </c>
      <c r="E102" s="14" t="s">
        <v>1913</v>
      </c>
      <c r="F102" s="14" t="s">
        <v>1914</v>
      </c>
    </row>
    <row r="103" spans="1:6" ht="51">
      <c r="A103" s="66"/>
      <c r="B103" s="66"/>
      <c r="C103" s="14" t="s">
        <v>1915</v>
      </c>
      <c r="D103" s="14" t="s">
        <v>1916</v>
      </c>
      <c r="E103" s="14" t="s">
        <v>1917</v>
      </c>
      <c r="F103" s="14" t="s">
        <v>1918</v>
      </c>
    </row>
    <row r="104" spans="1:6" ht="76.5">
      <c r="A104" s="66"/>
      <c r="B104" s="66"/>
      <c r="C104" s="14" t="s">
        <v>1919</v>
      </c>
      <c r="D104" s="14" t="s">
        <v>1920</v>
      </c>
      <c r="E104" s="14" t="s">
        <v>1921</v>
      </c>
      <c r="F104" s="14" t="s">
        <v>1922</v>
      </c>
    </row>
    <row r="105" spans="1:6" ht="38.25">
      <c r="A105" s="66"/>
      <c r="B105" s="66"/>
      <c r="C105" s="9" t="s">
        <v>1923</v>
      </c>
      <c r="D105" s="9" t="s">
        <v>1924</v>
      </c>
      <c r="E105" s="9" t="s">
        <v>1925</v>
      </c>
      <c r="F105" s="9" t="s">
        <v>1926</v>
      </c>
    </row>
    <row r="106" spans="1:6" ht="51">
      <c r="A106" s="65">
        <v>21</v>
      </c>
      <c r="B106" s="65" t="s">
        <v>1187</v>
      </c>
      <c r="C106" s="9" t="s">
        <v>1849</v>
      </c>
      <c r="D106" s="9" t="s">
        <v>1519</v>
      </c>
      <c r="E106" s="9" t="s">
        <v>1727</v>
      </c>
      <c r="F106" s="9" t="s">
        <v>882</v>
      </c>
    </row>
    <row r="107" spans="1:6" ht="51">
      <c r="A107" s="65"/>
      <c r="B107" s="65"/>
      <c r="C107" s="9" t="s">
        <v>1850</v>
      </c>
      <c r="D107" s="9" t="s">
        <v>1520</v>
      </c>
      <c r="E107" s="9" t="s">
        <v>1728</v>
      </c>
      <c r="F107" s="9" t="s">
        <v>883</v>
      </c>
    </row>
    <row r="108" spans="1:6" ht="51">
      <c r="A108" s="65"/>
      <c r="B108" s="65"/>
      <c r="C108" s="9" t="s">
        <v>1851</v>
      </c>
      <c r="D108" s="9" t="s">
        <v>1521</v>
      </c>
      <c r="E108" s="9" t="s">
        <v>1729</v>
      </c>
      <c r="F108" s="9"/>
    </row>
    <row r="109" spans="1:6" ht="76.5">
      <c r="A109" s="65"/>
      <c r="B109" s="65"/>
      <c r="C109" s="9" t="s">
        <v>1852</v>
      </c>
      <c r="D109" s="8"/>
      <c r="E109" s="9" t="s">
        <v>1730</v>
      </c>
      <c r="F109" s="9"/>
    </row>
    <row r="110" spans="1:6" ht="76.5">
      <c r="A110" s="65"/>
      <c r="B110" s="65"/>
      <c r="C110" s="9" t="s">
        <v>1853</v>
      </c>
      <c r="D110" s="8"/>
      <c r="E110" s="9" t="s">
        <v>1731</v>
      </c>
      <c r="F110" s="9"/>
    </row>
    <row r="111" spans="1:6" ht="25.5">
      <c r="A111" s="65">
        <v>22</v>
      </c>
      <c r="B111" s="65" t="s">
        <v>1183</v>
      </c>
      <c r="C111" s="9" t="s">
        <v>1829</v>
      </c>
      <c r="D111" s="9" t="s">
        <v>1339</v>
      </c>
      <c r="E111" s="9" t="s">
        <v>251</v>
      </c>
      <c r="F111" s="9" t="s">
        <v>863</v>
      </c>
    </row>
    <row r="112" spans="1:6" ht="25.5">
      <c r="A112" s="65"/>
      <c r="B112" s="65"/>
      <c r="C112" s="9" t="s">
        <v>1830</v>
      </c>
      <c r="D112" s="9" t="s">
        <v>1340</v>
      </c>
      <c r="E112" s="9" t="s">
        <v>252</v>
      </c>
      <c r="F112" s="9" t="s">
        <v>864</v>
      </c>
    </row>
    <row r="113" spans="1:6" ht="38.25">
      <c r="A113" s="65"/>
      <c r="B113" s="65"/>
      <c r="C113" s="9" t="s">
        <v>1831</v>
      </c>
      <c r="D113" s="9" t="s">
        <v>1341</v>
      </c>
      <c r="E113" s="9" t="s">
        <v>253</v>
      </c>
      <c r="F113" s="9" t="s">
        <v>865</v>
      </c>
    </row>
    <row r="114" spans="1:6" ht="38.25">
      <c r="A114" s="65"/>
      <c r="B114" s="65"/>
      <c r="C114" s="9" t="s">
        <v>1832</v>
      </c>
      <c r="D114" s="9" t="s">
        <v>1342</v>
      </c>
      <c r="E114" s="9" t="s">
        <v>254</v>
      </c>
      <c r="F114" s="9" t="s">
        <v>866</v>
      </c>
    </row>
    <row r="115" spans="1:6" ht="25.5">
      <c r="A115" s="65"/>
      <c r="B115" s="65"/>
      <c r="C115" s="9" t="s">
        <v>1833</v>
      </c>
      <c r="D115" s="9" t="s">
        <v>1343</v>
      </c>
      <c r="E115" s="9" t="s">
        <v>255</v>
      </c>
      <c r="F115" s="9" t="s">
        <v>867</v>
      </c>
    </row>
    <row r="116" spans="1:6" ht="51">
      <c r="A116" s="65">
        <v>23</v>
      </c>
      <c r="B116" s="65" t="s">
        <v>1191</v>
      </c>
      <c r="C116" s="9" t="s">
        <v>1709</v>
      </c>
      <c r="D116" s="9" t="s">
        <v>973</v>
      </c>
      <c r="E116" s="9" t="s">
        <v>780</v>
      </c>
      <c r="F116" s="9" t="s">
        <v>913</v>
      </c>
    </row>
    <row r="117" spans="1:6" ht="102">
      <c r="A117" s="65"/>
      <c r="B117" s="65"/>
      <c r="C117" s="9" t="s">
        <v>1710</v>
      </c>
      <c r="D117" s="9" t="s">
        <v>974</v>
      </c>
      <c r="E117" s="9" t="s">
        <v>885</v>
      </c>
      <c r="F117" s="10" t="s">
        <v>539</v>
      </c>
    </row>
    <row r="118" spans="1:6" ht="51">
      <c r="A118" s="65"/>
      <c r="B118" s="65"/>
      <c r="C118" s="9" t="s">
        <v>1711</v>
      </c>
      <c r="D118" s="9" t="s">
        <v>975</v>
      </c>
      <c r="E118" s="9" t="s">
        <v>886</v>
      </c>
      <c r="F118" s="9" t="s">
        <v>914</v>
      </c>
    </row>
    <row r="119" spans="1:6" ht="51">
      <c r="A119" s="65"/>
      <c r="B119" s="65"/>
      <c r="C119" s="9" t="s">
        <v>1712</v>
      </c>
      <c r="D119" s="9" t="s">
        <v>976</v>
      </c>
      <c r="E119" s="9" t="s">
        <v>887</v>
      </c>
      <c r="F119" s="9" t="s">
        <v>915</v>
      </c>
    </row>
    <row r="120" spans="1:6" ht="38.25">
      <c r="A120" s="65"/>
      <c r="B120" s="65"/>
      <c r="C120" s="9" t="s">
        <v>1713</v>
      </c>
      <c r="D120" s="9" t="s">
        <v>977</v>
      </c>
      <c r="E120" s="9" t="s">
        <v>888</v>
      </c>
      <c r="F120" s="9"/>
    </row>
    <row r="121" spans="1:6" ht="63.75">
      <c r="A121" s="65">
        <v>24</v>
      </c>
      <c r="B121" s="65" t="s">
        <v>1180</v>
      </c>
      <c r="C121" s="9" t="s">
        <v>1037</v>
      </c>
      <c r="D121" s="9" t="s">
        <v>748</v>
      </c>
      <c r="E121" s="9" t="s">
        <v>614</v>
      </c>
      <c r="F121" s="9" t="s">
        <v>1995</v>
      </c>
    </row>
    <row r="122" spans="1:6" ht="114.75">
      <c r="A122" s="65"/>
      <c r="B122" s="65"/>
      <c r="C122" s="9" t="s">
        <v>1038</v>
      </c>
      <c r="D122" s="9" t="s">
        <v>749</v>
      </c>
      <c r="E122" s="10" t="s">
        <v>1154</v>
      </c>
      <c r="F122" s="9" t="s">
        <v>1996</v>
      </c>
    </row>
    <row r="123" spans="1:6" ht="89.25">
      <c r="A123" s="65"/>
      <c r="B123" s="65"/>
      <c r="C123" s="9" t="s">
        <v>1039</v>
      </c>
      <c r="D123" s="9" t="s">
        <v>750</v>
      </c>
      <c r="E123" s="10" t="s">
        <v>1155</v>
      </c>
      <c r="F123" s="9" t="s">
        <v>1997</v>
      </c>
    </row>
    <row r="124" spans="1:6" ht="63.75">
      <c r="A124" s="65"/>
      <c r="B124" s="65"/>
      <c r="C124" s="9" t="s">
        <v>1817</v>
      </c>
      <c r="D124" s="9" t="s">
        <v>751</v>
      </c>
      <c r="E124" s="9" t="s">
        <v>1156</v>
      </c>
      <c r="F124" s="9" t="s">
        <v>1998</v>
      </c>
    </row>
    <row r="125" spans="1:6" ht="63.75">
      <c r="A125" s="65"/>
      <c r="B125" s="65"/>
      <c r="C125" s="9" t="s">
        <v>1818</v>
      </c>
      <c r="D125" s="9" t="s">
        <v>752</v>
      </c>
      <c r="E125" s="9" t="s">
        <v>1157</v>
      </c>
      <c r="F125" s="9" t="s">
        <v>1999</v>
      </c>
    </row>
    <row r="126" spans="1:6" ht="39">
      <c r="A126" s="65">
        <v>25</v>
      </c>
      <c r="B126" s="65" t="s">
        <v>1531</v>
      </c>
      <c r="C126" s="55" t="s">
        <v>1616</v>
      </c>
      <c r="D126" s="55" t="s">
        <v>1621</v>
      </c>
      <c r="E126" s="58" t="s">
        <v>1800</v>
      </c>
      <c r="F126" s="55" t="s">
        <v>1501</v>
      </c>
    </row>
    <row r="127" spans="1:6" ht="26.25">
      <c r="A127" s="65"/>
      <c r="B127" s="65"/>
      <c r="C127" s="56" t="s">
        <v>1617</v>
      </c>
      <c r="D127" s="55" t="s">
        <v>1622</v>
      </c>
      <c r="E127" s="58" t="s">
        <v>1801</v>
      </c>
      <c r="F127" s="59" t="s">
        <v>1504</v>
      </c>
    </row>
    <row r="128" spans="1:6" ht="26.25">
      <c r="A128" s="65"/>
      <c r="B128" s="65"/>
      <c r="C128" s="55" t="s">
        <v>1618</v>
      </c>
      <c r="D128" s="55" t="s">
        <v>1797</v>
      </c>
      <c r="E128" s="58" t="s">
        <v>1802</v>
      </c>
      <c r="F128" s="55" t="s">
        <v>1502</v>
      </c>
    </row>
    <row r="129" spans="1:6" ht="39">
      <c r="A129" s="65"/>
      <c r="B129" s="65"/>
      <c r="C129" s="55" t="s">
        <v>1619</v>
      </c>
      <c r="D129" s="55" t="s">
        <v>1798</v>
      </c>
      <c r="E129" s="58" t="s">
        <v>1803</v>
      </c>
      <c r="F129" s="55" t="s">
        <v>1503</v>
      </c>
    </row>
    <row r="130" spans="1:6" ht="39">
      <c r="A130" s="65"/>
      <c r="B130" s="65"/>
      <c r="C130" s="55" t="s">
        <v>1620</v>
      </c>
      <c r="D130" s="55" t="s">
        <v>1799</v>
      </c>
      <c r="E130" s="58" t="s">
        <v>1804</v>
      </c>
      <c r="F130" s="12"/>
    </row>
    <row r="131" spans="1:6" ht="89.25">
      <c r="A131" s="66">
        <v>26</v>
      </c>
      <c r="B131" s="66" t="s">
        <v>795</v>
      </c>
      <c r="C131" s="9" t="s">
        <v>930</v>
      </c>
      <c r="D131" s="9" t="s">
        <v>1213</v>
      </c>
      <c r="E131" s="9" t="s">
        <v>124</v>
      </c>
      <c r="F131" s="9" t="s">
        <v>277</v>
      </c>
    </row>
    <row r="132" spans="1:6" ht="114.75">
      <c r="A132" s="66"/>
      <c r="B132" s="66"/>
      <c r="C132" s="9" t="s">
        <v>931</v>
      </c>
      <c r="D132" s="9" t="s">
        <v>1214</v>
      </c>
      <c r="E132" s="9" t="s">
        <v>125</v>
      </c>
      <c r="F132" s="10" t="s">
        <v>278</v>
      </c>
    </row>
    <row r="133" spans="1:6" ht="51">
      <c r="A133" s="66"/>
      <c r="B133" s="66"/>
      <c r="C133" s="9" t="s">
        <v>932</v>
      </c>
      <c r="D133" s="9" t="s">
        <v>1215</v>
      </c>
      <c r="E133" s="9" t="s">
        <v>126</v>
      </c>
      <c r="F133" s="9" t="s">
        <v>279</v>
      </c>
    </row>
    <row r="134" spans="1:6" ht="51">
      <c r="A134" s="66"/>
      <c r="B134" s="66"/>
      <c r="C134" s="9" t="s">
        <v>933</v>
      </c>
      <c r="D134" s="9" t="s">
        <v>1216</v>
      </c>
      <c r="E134" s="9" t="s">
        <v>127</v>
      </c>
      <c r="F134" s="9" t="s">
        <v>280</v>
      </c>
    </row>
    <row r="135" spans="1:6" ht="51">
      <c r="A135" s="66"/>
      <c r="B135" s="66"/>
      <c r="C135" s="9" t="s">
        <v>934</v>
      </c>
      <c r="D135" s="9" t="s">
        <v>1217</v>
      </c>
      <c r="E135" s="9" t="s">
        <v>128</v>
      </c>
      <c r="F135" s="9" t="s">
        <v>281</v>
      </c>
    </row>
    <row r="136" spans="1:6" ht="25.5">
      <c r="A136" s="66">
        <v>27</v>
      </c>
      <c r="B136" s="66" t="s">
        <v>796</v>
      </c>
      <c r="C136" s="9" t="s">
        <v>935</v>
      </c>
      <c r="D136" s="9" t="s">
        <v>1218</v>
      </c>
      <c r="E136" s="9" t="s">
        <v>129</v>
      </c>
      <c r="F136" s="9" t="s">
        <v>282</v>
      </c>
    </row>
    <row r="137" spans="1:6" ht="25.5">
      <c r="A137" s="66"/>
      <c r="B137" s="66"/>
      <c r="C137" s="9" t="s">
        <v>936</v>
      </c>
      <c r="D137" s="9" t="s">
        <v>1219</v>
      </c>
      <c r="E137" s="9" t="s">
        <v>130</v>
      </c>
      <c r="F137" s="9" t="s">
        <v>283</v>
      </c>
    </row>
    <row r="138" spans="1:6" ht="25.5">
      <c r="A138" s="66"/>
      <c r="B138" s="66"/>
      <c r="C138" s="9" t="s">
        <v>11</v>
      </c>
      <c r="D138" s="9" t="s">
        <v>1220</v>
      </c>
      <c r="E138" s="9" t="s">
        <v>131</v>
      </c>
      <c r="F138" s="9" t="s">
        <v>530</v>
      </c>
    </row>
    <row r="139" spans="1:6" ht="25.5">
      <c r="A139" s="66"/>
      <c r="B139" s="66"/>
      <c r="C139" s="9" t="s">
        <v>12</v>
      </c>
      <c r="D139" s="9" t="s">
        <v>1221</v>
      </c>
      <c r="E139" s="9" t="s">
        <v>132</v>
      </c>
      <c r="F139" s="9" t="s">
        <v>284</v>
      </c>
    </row>
    <row r="140" spans="1:6" ht="25.5">
      <c r="A140" s="66"/>
      <c r="B140" s="66"/>
      <c r="C140" s="9" t="s">
        <v>13</v>
      </c>
      <c r="D140" s="9" t="s">
        <v>1222</v>
      </c>
      <c r="E140" s="9" t="s">
        <v>133</v>
      </c>
      <c r="F140" s="9" t="s">
        <v>285</v>
      </c>
    </row>
    <row r="141" spans="1:6" ht="38.25">
      <c r="A141" s="66">
        <v>28</v>
      </c>
      <c r="B141" s="66" t="s">
        <v>1532</v>
      </c>
      <c r="C141" s="14" t="s">
        <v>1487</v>
      </c>
      <c r="D141" s="14" t="s">
        <v>1488</v>
      </c>
      <c r="E141" s="14" t="s">
        <v>1489</v>
      </c>
      <c r="F141" s="14" t="s">
        <v>1490</v>
      </c>
    </row>
    <row r="142" spans="1:6" ht="51">
      <c r="A142" s="66"/>
      <c r="B142" s="66"/>
      <c r="C142" s="14" t="s">
        <v>1491</v>
      </c>
      <c r="D142" s="14" t="s">
        <v>1854</v>
      </c>
      <c r="E142" s="14" t="s">
        <v>1855</v>
      </c>
      <c r="F142" s="14" t="s">
        <v>1856</v>
      </c>
    </row>
    <row r="143" spans="1:6" ht="76.5">
      <c r="A143" s="66"/>
      <c r="B143" s="66"/>
      <c r="C143" s="14" t="s">
        <v>1857</v>
      </c>
      <c r="D143" s="14" t="s">
        <v>1858</v>
      </c>
      <c r="E143" s="14" t="s">
        <v>1859</v>
      </c>
      <c r="F143" s="14" t="s">
        <v>1860</v>
      </c>
    </row>
    <row r="144" spans="1:6" ht="51">
      <c r="A144" s="66"/>
      <c r="B144" s="66"/>
      <c r="C144" s="14" t="s">
        <v>1861</v>
      </c>
      <c r="D144" s="14" t="s">
        <v>1862</v>
      </c>
      <c r="E144" s="14" t="s">
        <v>1863</v>
      </c>
      <c r="F144" s="14" t="s">
        <v>1864</v>
      </c>
    </row>
    <row r="145" spans="1:6" ht="51">
      <c r="A145" s="66"/>
      <c r="B145" s="66"/>
      <c r="C145" s="9" t="s">
        <v>1865</v>
      </c>
      <c r="D145" s="9" t="s">
        <v>1866</v>
      </c>
      <c r="E145" s="9" t="s">
        <v>1867</v>
      </c>
      <c r="F145" s="9" t="s">
        <v>1868</v>
      </c>
    </row>
    <row r="146" spans="1:6" ht="76.5">
      <c r="A146" s="65">
        <v>29</v>
      </c>
      <c r="B146" s="65" t="s">
        <v>1166</v>
      </c>
      <c r="C146" s="9" t="s">
        <v>63</v>
      </c>
      <c r="D146" s="9" t="s">
        <v>186</v>
      </c>
      <c r="E146" s="9" t="s">
        <v>247</v>
      </c>
      <c r="F146" s="9" t="s">
        <v>393</v>
      </c>
    </row>
    <row r="147" spans="1:6" ht="51">
      <c r="A147" s="65"/>
      <c r="B147" s="65"/>
      <c r="C147" s="9" t="s">
        <v>788</v>
      </c>
      <c r="D147" s="9" t="s">
        <v>187</v>
      </c>
      <c r="E147" s="9" t="s">
        <v>248</v>
      </c>
      <c r="F147" s="9" t="s">
        <v>394</v>
      </c>
    </row>
    <row r="148" spans="1:6" ht="63.75">
      <c r="A148" s="65"/>
      <c r="B148" s="65"/>
      <c r="C148" s="9" t="s">
        <v>64</v>
      </c>
      <c r="D148" s="9" t="s">
        <v>188</v>
      </c>
      <c r="E148" s="9" t="s">
        <v>1090</v>
      </c>
      <c r="F148" s="9" t="s">
        <v>395</v>
      </c>
    </row>
    <row r="149" spans="1:6" ht="51">
      <c r="A149" s="65"/>
      <c r="B149" s="65"/>
      <c r="C149" s="9" t="s">
        <v>65</v>
      </c>
      <c r="D149" s="9" t="s">
        <v>189</v>
      </c>
      <c r="E149" s="9" t="s">
        <v>1091</v>
      </c>
      <c r="F149" s="9" t="s">
        <v>396</v>
      </c>
    </row>
    <row r="150" spans="1:6" ht="51">
      <c r="A150" s="65"/>
      <c r="B150" s="65"/>
      <c r="C150" s="9" t="s">
        <v>66</v>
      </c>
      <c r="D150" s="9" t="s">
        <v>190</v>
      </c>
      <c r="E150" s="9" t="s">
        <v>1092</v>
      </c>
      <c r="F150" s="9" t="s">
        <v>397</v>
      </c>
    </row>
    <row r="151" spans="1:6" ht="102">
      <c r="A151" s="65">
        <v>30</v>
      </c>
      <c r="B151" s="65" t="s">
        <v>1194</v>
      </c>
      <c r="C151" s="9" t="s">
        <v>1743</v>
      </c>
      <c r="D151" s="9" t="s">
        <v>2011</v>
      </c>
      <c r="E151" s="9" t="s">
        <v>1415</v>
      </c>
      <c r="F151" s="10" t="s">
        <v>518</v>
      </c>
    </row>
    <row r="152" spans="1:6" ht="63.75">
      <c r="A152" s="65"/>
      <c r="B152" s="65"/>
      <c r="C152" s="9" t="s">
        <v>1744</v>
      </c>
      <c r="D152" s="9" t="s">
        <v>2012</v>
      </c>
      <c r="E152" s="9" t="s">
        <v>1416</v>
      </c>
      <c r="F152" s="9" t="s">
        <v>519</v>
      </c>
    </row>
    <row r="153" spans="1:6" ht="89.25">
      <c r="A153" s="65"/>
      <c r="B153" s="65"/>
      <c r="C153" s="9" t="s">
        <v>1745</v>
      </c>
      <c r="D153" s="9" t="s">
        <v>2013</v>
      </c>
      <c r="E153" s="9" t="s">
        <v>1417</v>
      </c>
      <c r="F153" s="10" t="s">
        <v>520</v>
      </c>
    </row>
    <row r="154" spans="1:6" ht="63.75">
      <c r="A154" s="65"/>
      <c r="B154" s="65"/>
      <c r="C154" s="9" t="s">
        <v>1746</v>
      </c>
      <c r="D154" s="9" t="s">
        <v>2014</v>
      </c>
      <c r="E154" s="9" t="s">
        <v>1479</v>
      </c>
      <c r="F154" s="9" t="s">
        <v>521</v>
      </c>
    </row>
    <row r="155" spans="1:6" ht="76.5">
      <c r="A155" s="65"/>
      <c r="B155" s="65"/>
      <c r="C155" s="9"/>
      <c r="D155" s="9" t="s">
        <v>2015</v>
      </c>
      <c r="E155" s="9" t="s">
        <v>1480</v>
      </c>
      <c r="F155" s="9" t="s">
        <v>522</v>
      </c>
    </row>
    <row r="156" spans="1:6" ht="51">
      <c r="A156" s="66">
        <v>31</v>
      </c>
      <c r="B156" s="66" t="s">
        <v>797</v>
      </c>
      <c r="C156" s="9" t="s">
        <v>14</v>
      </c>
      <c r="D156" s="9" t="s">
        <v>642</v>
      </c>
      <c r="E156" s="9" t="s">
        <v>134</v>
      </c>
      <c r="F156" s="9" t="s">
        <v>286</v>
      </c>
    </row>
    <row r="157" spans="1:6" ht="76.5">
      <c r="A157" s="66"/>
      <c r="B157" s="66"/>
      <c r="C157" s="9" t="s">
        <v>15</v>
      </c>
      <c r="D157" s="9" t="s">
        <v>643</v>
      </c>
      <c r="E157" s="9" t="s">
        <v>135</v>
      </c>
      <c r="F157" s="9" t="s">
        <v>287</v>
      </c>
    </row>
    <row r="158" spans="1:6" ht="51">
      <c r="A158" s="66"/>
      <c r="B158" s="66"/>
      <c r="C158" s="9" t="s">
        <v>16</v>
      </c>
      <c r="D158" s="9" t="s">
        <v>644</v>
      </c>
      <c r="E158" s="9" t="s">
        <v>136</v>
      </c>
      <c r="F158" s="9" t="s">
        <v>288</v>
      </c>
    </row>
    <row r="159" spans="1:6" ht="63.75">
      <c r="A159" s="66"/>
      <c r="B159" s="66"/>
      <c r="C159" s="9" t="s">
        <v>17</v>
      </c>
      <c r="D159" s="9" t="s">
        <v>645</v>
      </c>
      <c r="E159" s="9" t="s">
        <v>137</v>
      </c>
      <c r="F159" s="9" t="s">
        <v>289</v>
      </c>
    </row>
    <row r="160" spans="1:6" ht="51">
      <c r="A160" s="66"/>
      <c r="B160" s="66"/>
      <c r="C160" s="9" t="s">
        <v>787</v>
      </c>
      <c r="D160" s="9" t="s">
        <v>646</v>
      </c>
      <c r="E160" s="9" t="s">
        <v>138</v>
      </c>
      <c r="F160" s="9" t="s">
        <v>290</v>
      </c>
    </row>
    <row r="161" spans="1:6" ht="76.5">
      <c r="A161" s="66">
        <v>32</v>
      </c>
      <c r="B161" s="66" t="s">
        <v>798</v>
      </c>
      <c r="C161" s="9" t="s">
        <v>18</v>
      </c>
      <c r="D161" s="9" t="s">
        <v>647</v>
      </c>
      <c r="E161" s="9" t="s">
        <v>139</v>
      </c>
      <c r="F161" s="9" t="s">
        <v>291</v>
      </c>
    </row>
    <row r="162" spans="1:6" ht="63.75">
      <c r="A162" s="66"/>
      <c r="B162" s="66"/>
      <c r="C162" s="9" t="s">
        <v>19</v>
      </c>
      <c r="D162" s="9" t="s">
        <v>648</v>
      </c>
      <c r="E162" s="9" t="s">
        <v>140</v>
      </c>
      <c r="F162" s="9" t="s">
        <v>292</v>
      </c>
    </row>
    <row r="163" spans="1:6" ht="76.5">
      <c r="A163" s="66"/>
      <c r="B163" s="66"/>
      <c r="C163" s="9" t="s">
        <v>20</v>
      </c>
      <c r="D163" s="9" t="s">
        <v>649</v>
      </c>
      <c r="E163" s="9" t="s">
        <v>141</v>
      </c>
      <c r="F163" s="9" t="s">
        <v>293</v>
      </c>
    </row>
    <row r="164" spans="1:6" ht="76.5">
      <c r="A164" s="66"/>
      <c r="B164" s="66"/>
      <c r="C164" s="9" t="s">
        <v>21</v>
      </c>
      <c r="D164" s="9" t="s">
        <v>650</v>
      </c>
      <c r="E164" s="9" t="s">
        <v>142</v>
      </c>
      <c r="F164" s="9" t="s">
        <v>294</v>
      </c>
    </row>
    <row r="165" spans="1:6" ht="63.75">
      <c r="A165" s="66"/>
      <c r="B165" s="66"/>
      <c r="C165" s="9" t="s">
        <v>22</v>
      </c>
      <c r="D165" s="9" t="s">
        <v>651</v>
      </c>
      <c r="E165" s="9" t="s">
        <v>143</v>
      </c>
      <c r="F165" s="9" t="s">
        <v>295</v>
      </c>
    </row>
    <row r="166" spans="1:6" ht="63.75">
      <c r="A166" s="65">
        <v>33</v>
      </c>
      <c r="B166" s="65" t="s">
        <v>1168</v>
      </c>
      <c r="C166" s="9" t="s">
        <v>72</v>
      </c>
      <c r="D166" s="9" t="s">
        <v>196</v>
      </c>
      <c r="E166" s="9" t="s">
        <v>1098</v>
      </c>
      <c r="F166" s="9" t="s">
        <v>403</v>
      </c>
    </row>
    <row r="167" spans="1:6" ht="127.5">
      <c r="A167" s="65"/>
      <c r="B167" s="65"/>
      <c r="C167" s="9" t="s">
        <v>73</v>
      </c>
      <c r="D167" s="9" t="s">
        <v>197</v>
      </c>
      <c r="E167" s="9" t="s">
        <v>1099</v>
      </c>
      <c r="F167" s="9" t="s">
        <v>404</v>
      </c>
    </row>
    <row r="168" spans="1:6" ht="51">
      <c r="A168" s="65"/>
      <c r="B168" s="65"/>
      <c r="C168" s="9" t="s">
        <v>74</v>
      </c>
      <c r="D168" s="9" t="s">
        <v>198</v>
      </c>
      <c r="E168" s="9" t="s">
        <v>1100</v>
      </c>
      <c r="F168" s="9" t="s">
        <v>405</v>
      </c>
    </row>
    <row r="169" spans="1:6" ht="51">
      <c r="A169" s="65"/>
      <c r="B169" s="65"/>
      <c r="C169" s="9" t="s">
        <v>75</v>
      </c>
      <c r="D169" s="9" t="s">
        <v>199</v>
      </c>
      <c r="E169" s="9" t="s">
        <v>1101</v>
      </c>
      <c r="F169" s="9" t="s">
        <v>406</v>
      </c>
    </row>
    <row r="170" spans="1:6" ht="51">
      <c r="A170" s="65"/>
      <c r="B170" s="65"/>
      <c r="C170" s="9" t="s">
        <v>76</v>
      </c>
      <c r="D170" s="9" t="s">
        <v>200</v>
      </c>
      <c r="E170" s="9" t="s">
        <v>1102</v>
      </c>
      <c r="F170" s="9" t="s">
        <v>407</v>
      </c>
    </row>
    <row r="171" spans="1:6" ht="89.25">
      <c r="A171" s="65">
        <v>34</v>
      </c>
      <c r="B171" s="65" t="s">
        <v>799</v>
      </c>
      <c r="C171" s="9" t="s">
        <v>23</v>
      </c>
      <c r="D171" s="9" t="s">
        <v>652</v>
      </c>
      <c r="E171" s="9" t="s">
        <v>144</v>
      </c>
      <c r="F171" s="9" t="s">
        <v>296</v>
      </c>
    </row>
    <row r="172" spans="1:6" ht="63.75">
      <c r="A172" s="65"/>
      <c r="B172" s="65"/>
      <c r="C172" s="9" t="s">
        <v>24</v>
      </c>
      <c r="D172" s="9" t="s">
        <v>653</v>
      </c>
      <c r="E172" s="9" t="s">
        <v>145</v>
      </c>
      <c r="F172" s="9" t="s">
        <v>359</v>
      </c>
    </row>
    <row r="173" spans="1:6" ht="63.75">
      <c r="A173" s="65"/>
      <c r="B173" s="65"/>
      <c r="C173" s="9" t="s">
        <v>25</v>
      </c>
      <c r="D173" s="9" t="s">
        <v>654</v>
      </c>
      <c r="E173" s="8"/>
      <c r="F173" s="9" t="s">
        <v>360</v>
      </c>
    </row>
    <row r="174" spans="1:6" ht="76.5">
      <c r="A174" s="65"/>
      <c r="B174" s="65"/>
      <c r="C174" s="9" t="s">
        <v>26</v>
      </c>
      <c r="D174" s="9" t="s">
        <v>655</v>
      </c>
      <c r="E174" s="8"/>
      <c r="F174" s="9" t="s">
        <v>361</v>
      </c>
    </row>
    <row r="175" spans="1:6" ht="76.5">
      <c r="A175" s="65"/>
      <c r="B175" s="65"/>
      <c r="C175" s="9" t="s">
        <v>27</v>
      </c>
      <c r="D175" s="9" t="s">
        <v>656</v>
      </c>
      <c r="E175" s="8"/>
      <c r="F175" s="9" t="s">
        <v>362</v>
      </c>
    </row>
    <row r="176" spans="1:7" ht="45">
      <c r="A176" s="65">
        <v>35</v>
      </c>
      <c r="B176" s="65" t="s">
        <v>1533</v>
      </c>
      <c r="C176" s="12" t="s">
        <v>1889</v>
      </c>
      <c r="D176" s="12" t="s">
        <v>1890</v>
      </c>
      <c r="E176" s="15" t="s">
        <v>1891</v>
      </c>
      <c r="F176" s="12" t="s">
        <v>1892</v>
      </c>
      <c r="G176" s="16"/>
    </row>
    <row r="177" spans="1:7" ht="77.25" customHeight="1">
      <c r="A177" s="65"/>
      <c r="B177" s="65"/>
      <c r="C177" s="12" t="s">
        <v>1893</v>
      </c>
      <c r="D177" s="12" t="s">
        <v>1894</v>
      </c>
      <c r="E177" s="15" t="s">
        <v>1895</v>
      </c>
      <c r="F177" s="12" t="s">
        <v>1896</v>
      </c>
      <c r="G177" s="16"/>
    </row>
    <row r="178" spans="1:7" ht="60">
      <c r="A178" s="65"/>
      <c r="B178" s="65"/>
      <c r="C178" s="12" t="s">
        <v>1897</v>
      </c>
      <c r="D178" s="12" t="s">
        <v>1898</v>
      </c>
      <c r="E178" s="15" t="s">
        <v>1899</v>
      </c>
      <c r="F178" s="12" t="s">
        <v>1900</v>
      </c>
      <c r="G178" s="16"/>
    </row>
    <row r="179" spans="1:7" ht="90">
      <c r="A179" s="65"/>
      <c r="B179" s="65"/>
      <c r="C179" s="12" t="s">
        <v>1901</v>
      </c>
      <c r="D179" s="12" t="s">
        <v>1902</v>
      </c>
      <c r="E179" s="15" t="s">
        <v>1903</v>
      </c>
      <c r="F179" s="12"/>
      <c r="G179" s="16"/>
    </row>
    <row r="180" spans="1:7" ht="63.75" customHeight="1">
      <c r="A180" s="65"/>
      <c r="B180" s="65"/>
      <c r="C180" s="12" t="s">
        <v>1904</v>
      </c>
      <c r="D180" s="12" t="s">
        <v>1905</v>
      </c>
      <c r="E180" s="15" t="s">
        <v>1906</v>
      </c>
      <c r="F180" s="12"/>
      <c r="G180" s="16"/>
    </row>
    <row r="181" spans="1:6" ht="38.25">
      <c r="A181" s="65">
        <v>36</v>
      </c>
      <c r="B181" s="65" t="s">
        <v>800</v>
      </c>
      <c r="C181" s="9" t="s">
        <v>28</v>
      </c>
      <c r="D181" s="9" t="s">
        <v>657</v>
      </c>
      <c r="E181" s="9" t="s">
        <v>146</v>
      </c>
      <c r="F181" s="9" t="s">
        <v>363</v>
      </c>
    </row>
    <row r="182" spans="1:6" ht="63.75">
      <c r="A182" s="65"/>
      <c r="B182" s="65"/>
      <c r="C182" s="9" t="s">
        <v>29</v>
      </c>
      <c r="D182" s="9" t="s">
        <v>658</v>
      </c>
      <c r="E182" s="9" t="s">
        <v>147</v>
      </c>
      <c r="F182" s="9" t="s">
        <v>364</v>
      </c>
    </row>
    <row r="183" spans="1:6" ht="63.75">
      <c r="A183" s="65"/>
      <c r="B183" s="65"/>
      <c r="C183" s="9" t="s">
        <v>30</v>
      </c>
      <c r="D183" s="9" t="s">
        <v>659</v>
      </c>
      <c r="E183" s="9" t="s">
        <v>148</v>
      </c>
      <c r="F183" s="9" t="s">
        <v>365</v>
      </c>
    </row>
    <row r="184" spans="1:6" ht="76.5">
      <c r="A184" s="65"/>
      <c r="B184" s="65"/>
      <c r="C184" s="9" t="s">
        <v>31</v>
      </c>
      <c r="D184" s="9" t="s">
        <v>660</v>
      </c>
      <c r="E184" s="9" t="s">
        <v>149</v>
      </c>
      <c r="F184" s="9" t="s">
        <v>366</v>
      </c>
    </row>
    <row r="185" spans="1:6" ht="51">
      <c r="A185" s="65"/>
      <c r="B185" s="65"/>
      <c r="C185" s="9" t="s">
        <v>32</v>
      </c>
      <c r="D185" s="9" t="s">
        <v>661</v>
      </c>
      <c r="E185" s="9" t="s">
        <v>150</v>
      </c>
      <c r="F185" s="9" t="s">
        <v>367</v>
      </c>
    </row>
    <row r="186" spans="1:6" ht="127.5">
      <c r="A186" s="65">
        <v>37</v>
      </c>
      <c r="B186" s="65" t="s">
        <v>1170</v>
      </c>
      <c r="C186" s="9" t="s">
        <v>82</v>
      </c>
      <c r="D186" s="9" t="s">
        <v>206</v>
      </c>
      <c r="E186" s="9" t="s">
        <v>1107</v>
      </c>
      <c r="F186" s="9" t="s">
        <v>412</v>
      </c>
    </row>
    <row r="187" spans="1:6" ht="89.25">
      <c r="A187" s="65"/>
      <c r="B187" s="65"/>
      <c r="C187" s="9" t="s">
        <v>83</v>
      </c>
      <c r="D187" s="9" t="s">
        <v>207</v>
      </c>
      <c r="E187" s="9" t="s">
        <v>1108</v>
      </c>
      <c r="F187" s="9" t="s">
        <v>413</v>
      </c>
    </row>
    <row r="188" spans="1:6" ht="102">
      <c r="A188" s="65"/>
      <c r="B188" s="65"/>
      <c r="C188" s="9" t="s">
        <v>84</v>
      </c>
      <c r="D188" s="9" t="s">
        <v>208</v>
      </c>
      <c r="E188" s="9" t="s">
        <v>1109</v>
      </c>
      <c r="F188" s="9" t="s">
        <v>414</v>
      </c>
    </row>
    <row r="189" spans="1:6" ht="89.25">
      <c r="A189" s="65"/>
      <c r="B189" s="65"/>
      <c r="C189" s="9" t="s">
        <v>85</v>
      </c>
      <c r="D189" s="9" t="s">
        <v>209</v>
      </c>
      <c r="E189" s="9" t="s">
        <v>1110</v>
      </c>
      <c r="F189" s="9" t="s">
        <v>415</v>
      </c>
    </row>
    <row r="190" spans="1:6" ht="51">
      <c r="A190" s="65"/>
      <c r="B190" s="65"/>
      <c r="C190" s="9"/>
      <c r="D190" s="8"/>
      <c r="E190" s="8"/>
      <c r="F190" s="9" t="s">
        <v>416</v>
      </c>
    </row>
    <row r="191" spans="1:6" ht="63.75">
      <c r="A191" s="65">
        <v>38</v>
      </c>
      <c r="B191" s="65" t="s">
        <v>801</v>
      </c>
      <c r="C191" s="9" t="s">
        <v>33</v>
      </c>
      <c r="D191" s="9" t="s">
        <v>662</v>
      </c>
      <c r="E191" s="9" t="s">
        <v>151</v>
      </c>
      <c r="F191" s="9" t="s">
        <v>368</v>
      </c>
    </row>
    <row r="192" spans="1:6" ht="51">
      <c r="A192" s="65"/>
      <c r="B192" s="65"/>
      <c r="C192" s="9" t="s">
        <v>34</v>
      </c>
      <c r="D192" s="9" t="s">
        <v>663</v>
      </c>
      <c r="E192" s="9" t="s">
        <v>152</v>
      </c>
      <c r="F192" s="9" t="s">
        <v>369</v>
      </c>
    </row>
    <row r="193" spans="1:6" ht="51">
      <c r="A193" s="65"/>
      <c r="B193" s="65"/>
      <c r="C193" s="9" t="s">
        <v>35</v>
      </c>
      <c r="D193" s="9" t="s">
        <v>664</v>
      </c>
      <c r="E193" s="9" t="s">
        <v>153</v>
      </c>
      <c r="F193" s="9" t="s">
        <v>370</v>
      </c>
    </row>
    <row r="194" spans="1:6" ht="51">
      <c r="A194" s="65"/>
      <c r="B194" s="65"/>
      <c r="C194" s="9" t="s">
        <v>36</v>
      </c>
      <c r="D194" s="9" t="s">
        <v>665</v>
      </c>
      <c r="E194" s="9" t="s">
        <v>154</v>
      </c>
      <c r="F194" s="9"/>
    </row>
    <row r="195" spans="1:6" ht="51">
      <c r="A195" s="65"/>
      <c r="B195" s="65"/>
      <c r="C195" s="9" t="s">
        <v>37</v>
      </c>
      <c r="D195" s="9" t="s">
        <v>666</v>
      </c>
      <c r="E195" s="9" t="s">
        <v>155</v>
      </c>
      <c r="F195" s="9"/>
    </row>
    <row r="196" spans="1:6" ht="38.25">
      <c r="A196" s="65">
        <v>39</v>
      </c>
      <c r="B196" s="65" t="s">
        <v>802</v>
      </c>
      <c r="C196" s="9" t="s">
        <v>38</v>
      </c>
      <c r="D196" s="9" t="s">
        <v>667</v>
      </c>
      <c r="E196" s="9" t="s">
        <v>156</v>
      </c>
      <c r="F196" s="9" t="s">
        <v>371</v>
      </c>
    </row>
    <row r="197" spans="1:6" ht="25.5">
      <c r="A197" s="65"/>
      <c r="B197" s="65"/>
      <c r="C197" s="9" t="s">
        <v>39</v>
      </c>
      <c r="D197" s="9" t="s">
        <v>668</v>
      </c>
      <c r="E197" s="9" t="s">
        <v>157</v>
      </c>
      <c r="F197" s="9" t="s">
        <v>372</v>
      </c>
    </row>
    <row r="198" spans="1:6" ht="63.75">
      <c r="A198" s="65"/>
      <c r="B198" s="65"/>
      <c r="C198" s="9" t="s">
        <v>40</v>
      </c>
      <c r="D198" s="9" t="s">
        <v>669</v>
      </c>
      <c r="E198" s="9" t="s">
        <v>158</v>
      </c>
      <c r="F198" s="9" t="s">
        <v>373</v>
      </c>
    </row>
    <row r="199" spans="1:6" ht="51">
      <c r="A199" s="65"/>
      <c r="B199" s="65"/>
      <c r="C199" s="9" t="s">
        <v>41</v>
      </c>
      <c r="D199" s="9" t="s">
        <v>670</v>
      </c>
      <c r="E199" s="9" t="s">
        <v>159</v>
      </c>
      <c r="F199" s="9" t="s">
        <v>374</v>
      </c>
    </row>
    <row r="200" spans="1:6" ht="51">
      <c r="A200" s="65"/>
      <c r="B200" s="65"/>
      <c r="C200" s="9" t="s">
        <v>42</v>
      </c>
      <c r="D200" s="9" t="s">
        <v>671</v>
      </c>
      <c r="E200" s="9" t="s">
        <v>160</v>
      </c>
      <c r="F200" s="9" t="s">
        <v>375</v>
      </c>
    </row>
    <row r="201" spans="1:6" ht="51">
      <c r="A201" s="65">
        <v>40</v>
      </c>
      <c r="B201" s="65" t="s">
        <v>1195</v>
      </c>
      <c r="C201" s="9" t="s">
        <v>781</v>
      </c>
      <c r="D201" s="9" t="s">
        <v>2016</v>
      </c>
      <c r="E201" s="9" t="s">
        <v>1481</v>
      </c>
      <c r="F201" s="9" t="s">
        <v>523</v>
      </c>
    </row>
    <row r="202" spans="1:6" ht="38.25">
      <c r="A202" s="65"/>
      <c r="B202" s="65"/>
      <c r="C202" s="9" t="s">
        <v>782</v>
      </c>
      <c r="D202" s="9" t="s">
        <v>2017</v>
      </c>
      <c r="E202" s="9" t="s">
        <v>902</v>
      </c>
      <c r="F202" s="9" t="s">
        <v>524</v>
      </c>
    </row>
    <row r="203" spans="1:6" ht="51">
      <c r="A203" s="65"/>
      <c r="B203" s="65"/>
      <c r="C203" s="9" t="s">
        <v>783</v>
      </c>
      <c r="D203" s="9" t="s">
        <v>2018</v>
      </c>
      <c r="E203" s="9" t="s">
        <v>903</v>
      </c>
      <c r="F203" s="9" t="s">
        <v>525</v>
      </c>
    </row>
    <row r="204" spans="1:6" ht="38.25">
      <c r="A204" s="65"/>
      <c r="B204" s="65"/>
      <c r="C204" s="9" t="s">
        <v>784</v>
      </c>
      <c r="D204" s="9" t="s">
        <v>1525</v>
      </c>
      <c r="E204" s="9" t="s">
        <v>904</v>
      </c>
      <c r="F204" s="9" t="s">
        <v>526</v>
      </c>
    </row>
    <row r="205" spans="1:6" ht="38.25">
      <c r="A205" s="65"/>
      <c r="B205" s="65"/>
      <c r="C205" s="9" t="s">
        <v>785</v>
      </c>
      <c r="D205" s="9" t="s">
        <v>1526</v>
      </c>
      <c r="E205" s="9" t="s">
        <v>905</v>
      </c>
      <c r="F205" s="9" t="s">
        <v>527</v>
      </c>
    </row>
    <row r="206" spans="1:6" ht="76.5">
      <c r="A206" s="65">
        <v>41</v>
      </c>
      <c r="B206" s="65" t="s">
        <v>803</v>
      </c>
      <c r="C206" s="9" t="s">
        <v>43</v>
      </c>
      <c r="D206" s="9" t="s">
        <v>672</v>
      </c>
      <c r="E206" s="9" t="s">
        <v>161</v>
      </c>
      <c r="F206" s="9" t="s">
        <v>376</v>
      </c>
    </row>
    <row r="207" spans="1:6" ht="114.75">
      <c r="A207" s="65"/>
      <c r="B207" s="65"/>
      <c r="C207" s="9" t="s">
        <v>44</v>
      </c>
      <c r="D207" s="9" t="s">
        <v>673</v>
      </c>
      <c r="E207" s="9" t="s">
        <v>162</v>
      </c>
      <c r="F207" s="10" t="s">
        <v>377</v>
      </c>
    </row>
    <row r="208" spans="1:6" ht="51">
      <c r="A208" s="65"/>
      <c r="B208" s="65"/>
      <c r="C208" s="9" t="s">
        <v>45</v>
      </c>
      <c r="D208" s="9" t="s">
        <v>674</v>
      </c>
      <c r="E208" s="9" t="s">
        <v>163</v>
      </c>
      <c r="F208" s="9" t="s">
        <v>378</v>
      </c>
    </row>
    <row r="209" spans="1:6" ht="89.25">
      <c r="A209" s="65"/>
      <c r="B209" s="65"/>
      <c r="C209" s="9" t="s">
        <v>46</v>
      </c>
      <c r="D209" s="9" t="s">
        <v>675</v>
      </c>
      <c r="E209" s="9" t="s">
        <v>164</v>
      </c>
      <c r="F209" s="10" t="s">
        <v>531</v>
      </c>
    </row>
    <row r="210" spans="1:6" ht="76.5">
      <c r="A210" s="65"/>
      <c r="B210" s="65"/>
      <c r="C210" s="9" t="s">
        <v>47</v>
      </c>
      <c r="D210" s="9" t="s">
        <v>676</v>
      </c>
      <c r="E210" s="9" t="s">
        <v>165</v>
      </c>
      <c r="F210" s="9" t="s">
        <v>379</v>
      </c>
    </row>
    <row r="211" spans="1:6" ht="51">
      <c r="A211" s="65">
        <v>42</v>
      </c>
      <c r="B211" s="65" t="s">
        <v>1179</v>
      </c>
      <c r="C211" s="9" t="s">
        <v>1032</v>
      </c>
      <c r="D211" s="9" t="s">
        <v>743</v>
      </c>
      <c r="E211" s="9" t="s">
        <v>609</v>
      </c>
      <c r="F211" s="9" t="s">
        <v>1990</v>
      </c>
    </row>
    <row r="212" spans="1:6" ht="51">
      <c r="A212" s="65"/>
      <c r="B212" s="65"/>
      <c r="C212" s="9" t="s">
        <v>1033</v>
      </c>
      <c r="D212" s="9" t="s">
        <v>744</v>
      </c>
      <c r="E212" s="9" t="s">
        <v>610</v>
      </c>
      <c r="F212" s="9" t="s">
        <v>1991</v>
      </c>
    </row>
    <row r="213" spans="1:6" ht="38.25">
      <c r="A213" s="65"/>
      <c r="B213" s="65"/>
      <c r="C213" s="9" t="s">
        <v>1034</v>
      </c>
      <c r="D213" s="9" t="s">
        <v>745</v>
      </c>
      <c r="E213" s="9" t="s">
        <v>611</v>
      </c>
      <c r="F213" s="9" t="s">
        <v>1992</v>
      </c>
    </row>
    <row r="214" spans="1:6" ht="38.25">
      <c r="A214" s="65"/>
      <c r="B214" s="65"/>
      <c r="C214" s="9" t="s">
        <v>1035</v>
      </c>
      <c r="D214" s="9" t="s">
        <v>746</v>
      </c>
      <c r="E214" s="9" t="s">
        <v>612</v>
      </c>
      <c r="F214" s="9" t="s">
        <v>1993</v>
      </c>
    </row>
    <row r="215" spans="1:6" ht="25.5">
      <c r="A215" s="65"/>
      <c r="B215" s="65"/>
      <c r="C215" s="9" t="s">
        <v>1036</v>
      </c>
      <c r="D215" s="9" t="s">
        <v>747</v>
      </c>
      <c r="E215" s="9" t="s">
        <v>613</v>
      </c>
      <c r="F215" s="9" t="s">
        <v>1994</v>
      </c>
    </row>
    <row r="216" spans="1:6" ht="63.75">
      <c r="A216" s="65">
        <v>43</v>
      </c>
      <c r="B216" s="65" t="s">
        <v>804</v>
      </c>
      <c r="C216" s="9" t="s">
        <v>48</v>
      </c>
      <c r="D216" s="9" t="s">
        <v>677</v>
      </c>
      <c r="E216" s="9" t="s">
        <v>615</v>
      </c>
      <c r="F216" s="9" t="s">
        <v>380</v>
      </c>
    </row>
    <row r="217" spans="1:6" ht="63.75">
      <c r="A217" s="65"/>
      <c r="B217" s="65"/>
      <c r="C217" s="9" t="s">
        <v>49</v>
      </c>
      <c r="D217" s="9" t="s">
        <v>678</v>
      </c>
      <c r="E217" s="9" t="s">
        <v>616</v>
      </c>
      <c r="F217" s="9" t="s">
        <v>381</v>
      </c>
    </row>
    <row r="218" spans="1:6" ht="76.5">
      <c r="A218" s="65"/>
      <c r="B218" s="65"/>
      <c r="C218" s="9" t="s">
        <v>50</v>
      </c>
      <c r="D218" s="9" t="s">
        <v>679</v>
      </c>
      <c r="E218" s="9" t="s">
        <v>617</v>
      </c>
      <c r="F218" s="9" t="s">
        <v>382</v>
      </c>
    </row>
    <row r="219" spans="1:6" ht="51">
      <c r="A219" s="65"/>
      <c r="B219" s="65"/>
      <c r="C219" s="9" t="s">
        <v>51</v>
      </c>
      <c r="D219" s="9" t="s">
        <v>680</v>
      </c>
      <c r="E219" s="9" t="s">
        <v>618</v>
      </c>
      <c r="F219" s="9" t="s">
        <v>383</v>
      </c>
    </row>
    <row r="220" spans="1:6" ht="63.75">
      <c r="A220" s="65"/>
      <c r="B220" s="65"/>
      <c r="C220" s="9" t="s">
        <v>52</v>
      </c>
      <c r="D220" s="9" t="s">
        <v>681</v>
      </c>
      <c r="E220" s="9" t="s">
        <v>236</v>
      </c>
      <c r="F220" s="9" t="s">
        <v>384</v>
      </c>
    </row>
    <row r="221" spans="1:6" ht="51">
      <c r="A221" s="65">
        <v>44</v>
      </c>
      <c r="B221" s="65" t="s">
        <v>1164</v>
      </c>
      <c r="C221" s="9" t="s">
        <v>53</v>
      </c>
      <c r="D221" s="9" t="s">
        <v>682</v>
      </c>
      <c r="E221" s="9" t="s">
        <v>237</v>
      </c>
      <c r="F221" s="9" t="s">
        <v>385</v>
      </c>
    </row>
    <row r="222" spans="1:6" ht="38.25">
      <c r="A222" s="65"/>
      <c r="B222" s="65"/>
      <c r="C222" s="9" t="s">
        <v>54</v>
      </c>
      <c r="D222" s="9" t="s">
        <v>683</v>
      </c>
      <c r="E222" s="9" t="s">
        <v>238</v>
      </c>
      <c r="F222" s="9" t="s">
        <v>386</v>
      </c>
    </row>
    <row r="223" spans="1:6" ht="38.25">
      <c r="A223" s="65"/>
      <c r="B223" s="65"/>
      <c r="C223" s="9" t="s">
        <v>55</v>
      </c>
      <c r="D223" s="9" t="s">
        <v>684</v>
      </c>
      <c r="E223" s="9" t="s">
        <v>239</v>
      </c>
      <c r="F223" s="9" t="s">
        <v>387</v>
      </c>
    </row>
    <row r="224" spans="1:6" ht="51">
      <c r="A224" s="65"/>
      <c r="B224" s="65"/>
      <c r="C224" s="9" t="s">
        <v>56</v>
      </c>
      <c r="D224" s="9" t="s">
        <v>685</v>
      </c>
      <c r="E224" s="9" t="s">
        <v>240</v>
      </c>
      <c r="F224" s="9" t="s">
        <v>388</v>
      </c>
    </row>
    <row r="225" spans="1:6" ht="38.25">
      <c r="A225" s="65"/>
      <c r="B225" s="65"/>
      <c r="C225" s="9" t="s">
        <v>57</v>
      </c>
      <c r="D225" s="9" t="s">
        <v>686</v>
      </c>
      <c r="E225" s="9" t="s">
        <v>241</v>
      </c>
      <c r="F225" s="9" t="s">
        <v>532</v>
      </c>
    </row>
    <row r="226" spans="1:6" ht="51">
      <c r="A226" s="65">
        <v>45</v>
      </c>
      <c r="B226" s="65" t="s">
        <v>1186</v>
      </c>
      <c r="C226" s="9" t="s">
        <v>1844</v>
      </c>
      <c r="D226" s="9" t="s">
        <v>1514</v>
      </c>
      <c r="E226" s="9" t="s">
        <v>772</v>
      </c>
      <c r="F226" s="9" t="s">
        <v>878</v>
      </c>
    </row>
    <row r="227" spans="1:6" ht="51">
      <c r="A227" s="65"/>
      <c r="B227" s="65"/>
      <c r="C227" s="9" t="s">
        <v>1845</v>
      </c>
      <c r="D227" s="9" t="s">
        <v>1515</v>
      </c>
      <c r="E227" s="9" t="s">
        <v>773</v>
      </c>
      <c r="F227" s="9" t="s">
        <v>879</v>
      </c>
    </row>
    <row r="228" spans="1:6" ht="51">
      <c r="A228" s="65"/>
      <c r="B228" s="65"/>
      <c r="C228" s="9" t="s">
        <v>1846</v>
      </c>
      <c r="D228" s="9" t="s">
        <v>1516</v>
      </c>
      <c r="E228" s="9" t="s">
        <v>1724</v>
      </c>
      <c r="F228" s="9" t="s">
        <v>880</v>
      </c>
    </row>
    <row r="229" spans="1:6" ht="51">
      <c r="A229" s="65"/>
      <c r="B229" s="65"/>
      <c r="C229" s="9" t="s">
        <v>1847</v>
      </c>
      <c r="D229" s="9" t="s">
        <v>1517</v>
      </c>
      <c r="E229" s="9" t="s">
        <v>1725</v>
      </c>
      <c r="F229" s="9" t="s">
        <v>536</v>
      </c>
    </row>
    <row r="230" spans="1:6" ht="51">
      <c r="A230" s="65"/>
      <c r="B230" s="65"/>
      <c r="C230" s="9" t="s">
        <v>1848</v>
      </c>
      <c r="D230" s="9" t="s">
        <v>1518</v>
      </c>
      <c r="E230" s="9" t="s">
        <v>1726</v>
      </c>
      <c r="F230" s="9" t="s">
        <v>881</v>
      </c>
    </row>
    <row r="231" spans="1:6" ht="38.25">
      <c r="A231" s="65">
        <v>46</v>
      </c>
      <c r="B231" s="65" t="s">
        <v>1169</v>
      </c>
      <c r="C231" s="9" t="s">
        <v>77</v>
      </c>
      <c r="D231" s="9" t="s">
        <v>201</v>
      </c>
      <c r="E231" s="9" t="s">
        <v>1103</v>
      </c>
      <c r="F231" s="9" t="s">
        <v>408</v>
      </c>
    </row>
    <row r="232" spans="1:6" ht="25.5">
      <c r="A232" s="65"/>
      <c r="B232" s="65"/>
      <c r="C232" s="9" t="s">
        <v>78</v>
      </c>
      <c r="D232" s="9" t="s">
        <v>202</v>
      </c>
      <c r="E232" s="9" t="s">
        <v>1104</v>
      </c>
      <c r="F232" s="9" t="s">
        <v>409</v>
      </c>
    </row>
    <row r="233" spans="1:6" ht="38.25">
      <c r="A233" s="65"/>
      <c r="B233" s="65"/>
      <c r="C233" s="9" t="s">
        <v>79</v>
      </c>
      <c r="D233" s="9" t="s">
        <v>203</v>
      </c>
      <c r="E233" s="9" t="s">
        <v>1105</v>
      </c>
      <c r="F233" s="9" t="s">
        <v>410</v>
      </c>
    </row>
    <row r="234" spans="1:6" ht="25.5">
      <c r="A234" s="65"/>
      <c r="B234" s="65"/>
      <c r="C234" s="9" t="s">
        <v>80</v>
      </c>
      <c r="D234" s="9" t="s">
        <v>204</v>
      </c>
      <c r="E234" s="9" t="s">
        <v>1106</v>
      </c>
      <c r="F234" s="9" t="s">
        <v>411</v>
      </c>
    </row>
    <row r="235" spans="1:6" ht="25.5">
      <c r="A235" s="65"/>
      <c r="B235" s="65"/>
      <c r="C235" s="9" t="s">
        <v>81</v>
      </c>
      <c r="D235" s="9" t="s">
        <v>205</v>
      </c>
      <c r="E235" s="8"/>
      <c r="F235" s="9"/>
    </row>
    <row r="236" spans="1:10" ht="76.5">
      <c r="A236" s="65">
        <v>47</v>
      </c>
      <c r="B236" s="65" t="s">
        <v>1534</v>
      </c>
      <c r="C236" s="12" t="s">
        <v>579</v>
      </c>
      <c r="D236" s="12" t="s">
        <v>580</v>
      </c>
      <c r="E236" s="15" t="s">
        <v>581</v>
      </c>
      <c r="F236" s="12" t="s">
        <v>582</v>
      </c>
      <c r="G236" s="17"/>
      <c r="H236" s="17"/>
      <c r="I236" s="43"/>
      <c r="J236" s="17"/>
    </row>
    <row r="237" spans="1:10" ht="76.5">
      <c r="A237" s="65"/>
      <c r="B237" s="65"/>
      <c r="C237" s="12" t="s">
        <v>583</v>
      </c>
      <c r="D237" s="12" t="s">
        <v>584</v>
      </c>
      <c r="E237" s="15" t="s">
        <v>585</v>
      </c>
      <c r="F237" s="12" t="s">
        <v>586</v>
      </c>
      <c r="G237" s="17"/>
      <c r="H237" s="17"/>
      <c r="I237" s="43"/>
      <c r="J237" s="17"/>
    </row>
    <row r="238" spans="1:10" ht="63.75">
      <c r="A238" s="65"/>
      <c r="B238" s="65"/>
      <c r="C238" s="12" t="s">
        <v>587</v>
      </c>
      <c r="D238" s="12" t="s">
        <v>588</v>
      </c>
      <c r="E238" s="15" t="s">
        <v>589</v>
      </c>
      <c r="F238" s="12" t="s">
        <v>590</v>
      </c>
      <c r="G238" s="17"/>
      <c r="H238" s="17"/>
      <c r="I238" s="43"/>
      <c r="J238" s="17"/>
    </row>
    <row r="239" spans="1:10" ht="63.75">
      <c r="A239" s="65"/>
      <c r="B239" s="65"/>
      <c r="C239" s="12" t="s">
        <v>591</v>
      </c>
      <c r="D239" s="12" t="s">
        <v>592</v>
      </c>
      <c r="E239" s="15" t="s">
        <v>593</v>
      </c>
      <c r="F239" s="12" t="s">
        <v>594</v>
      </c>
      <c r="G239" s="17"/>
      <c r="H239" s="17"/>
      <c r="I239" s="43"/>
      <c r="J239" s="17"/>
    </row>
    <row r="240" spans="1:10" ht="102">
      <c r="A240" s="65"/>
      <c r="B240" s="65"/>
      <c r="C240" s="12" t="s">
        <v>595</v>
      </c>
      <c r="D240" s="12" t="s">
        <v>596</v>
      </c>
      <c r="E240" s="15" t="s">
        <v>597</v>
      </c>
      <c r="F240" s="12" t="s">
        <v>598</v>
      </c>
      <c r="G240" s="17"/>
      <c r="H240" s="17"/>
      <c r="I240" s="43"/>
      <c r="J240" s="17"/>
    </row>
    <row r="241" spans="1:6" s="16" customFormat="1" ht="114.75">
      <c r="A241" s="65">
        <v>48</v>
      </c>
      <c r="B241" s="65" t="s">
        <v>1535</v>
      </c>
      <c r="C241" s="12" t="s">
        <v>1869</v>
      </c>
      <c r="D241" s="12" t="s">
        <v>1870</v>
      </c>
      <c r="E241" s="15" t="s">
        <v>1871</v>
      </c>
      <c r="F241" s="12" t="s">
        <v>1872</v>
      </c>
    </row>
    <row r="242" spans="1:6" s="16" customFormat="1" ht="60">
      <c r="A242" s="65"/>
      <c r="B242" s="65"/>
      <c r="C242" s="12" t="s">
        <v>1873</v>
      </c>
      <c r="D242" s="12" t="s">
        <v>1874</v>
      </c>
      <c r="E242" s="15" t="s">
        <v>1875</v>
      </c>
      <c r="F242" s="12" t="s">
        <v>1876</v>
      </c>
    </row>
    <row r="243" spans="1:6" s="16" customFormat="1" ht="51">
      <c r="A243" s="65"/>
      <c r="B243" s="65"/>
      <c r="C243" s="12" t="s">
        <v>1877</v>
      </c>
      <c r="D243" s="12" t="s">
        <v>1878</v>
      </c>
      <c r="E243" s="15" t="s">
        <v>1879</v>
      </c>
      <c r="F243" s="12" t="s">
        <v>1880</v>
      </c>
    </row>
    <row r="244" spans="1:6" s="16" customFormat="1" ht="51">
      <c r="A244" s="65"/>
      <c r="B244" s="65"/>
      <c r="C244" s="12" t="s">
        <v>1881</v>
      </c>
      <c r="D244" s="12" t="s">
        <v>1882</v>
      </c>
      <c r="E244" s="15" t="s">
        <v>1883</v>
      </c>
      <c r="F244" s="12" t="s">
        <v>1884</v>
      </c>
    </row>
    <row r="245" spans="1:6" s="16" customFormat="1" ht="75">
      <c r="A245" s="65"/>
      <c r="B245" s="65"/>
      <c r="C245" s="12" t="s">
        <v>1885</v>
      </c>
      <c r="D245" s="12" t="s">
        <v>1886</v>
      </c>
      <c r="E245" s="15" t="s">
        <v>1887</v>
      </c>
      <c r="F245" s="12" t="s">
        <v>1888</v>
      </c>
    </row>
    <row r="246" spans="1:6" ht="51">
      <c r="A246" s="66">
        <v>49</v>
      </c>
      <c r="B246" s="66" t="s">
        <v>790</v>
      </c>
      <c r="C246" s="9" t="s">
        <v>1493</v>
      </c>
      <c r="D246" s="9" t="s">
        <v>1752</v>
      </c>
      <c r="E246" s="9" t="s">
        <v>545</v>
      </c>
      <c r="F246" s="9" t="s">
        <v>632</v>
      </c>
    </row>
    <row r="247" spans="1:6" ht="38.25">
      <c r="A247" s="66"/>
      <c r="B247" s="66"/>
      <c r="C247" s="9" t="s">
        <v>1494</v>
      </c>
      <c r="D247" s="9" t="s">
        <v>1158</v>
      </c>
      <c r="E247" s="9" t="s">
        <v>546</v>
      </c>
      <c r="F247" s="9" t="s">
        <v>633</v>
      </c>
    </row>
    <row r="248" spans="1:6" ht="38.25">
      <c r="A248" s="66"/>
      <c r="B248" s="66"/>
      <c r="C248" s="9" t="s">
        <v>1495</v>
      </c>
      <c r="D248" s="9" t="s">
        <v>1159</v>
      </c>
      <c r="E248" s="9" t="s">
        <v>547</v>
      </c>
      <c r="F248" s="9" t="s">
        <v>634</v>
      </c>
    </row>
    <row r="249" spans="1:6" ht="38.25">
      <c r="A249" s="66"/>
      <c r="B249" s="66"/>
      <c r="C249" s="9" t="s">
        <v>1496</v>
      </c>
      <c r="D249" s="9" t="s">
        <v>1160</v>
      </c>
      <c r="E249" s="9" t="s">
        <v>103</v>
      </c>
      <c r="F249" s="9" t="s">
        <v>635</v>
      </c>
    </row>
    <row r="250" spans="1:6" ht="38.25">
      <c r="A250" s="66"/>
      <c r="B250" s="66"/>
      <c r="C250" s="9" t="s">
        <v>1497</v>
      </c>
      <c r="D250" s="9" t="s">
        <v>1161</v>
      </c>
      <c r="E250" s="9" t="s">
        <v>104</v>
      </c>
      <c r="F250" s="9" t="s">
        <v>636</v>
      </c>
    </row>
    <row r="251" spans="1:6" ht="51">
      <c r="A251" s="65">
        <v>50</v>
      </c>
      <c r="B251" s="65" t="s">
        <v>1177</v>
      </c>
      <c r="C251" s="9" t="s">
        <v>491</v>
      </c>
      <c r="D251" s="9" t="s">
        <v>234</v>
      </c>
      <c r="E251" s="9" t="s">
        <v>1137</v>
      </c>
      <c r="F251" s="9" t="s">
        <v>1980</v>
      </c>
    </row>
    <row r="252" spans="1:6" ht="76.5">
      <c r="A252" s="65"/>
      <c r="B252" s="65"/>
      <c r="C252" s="9" t="s">
        <v>492</v>
      </c>
      <c r="D252" s="9" t="s">
        <v>235</v>
      </c>
      <c r="E252" s="9" t="s">
        <v>1138</v>
      </c>
      <c r="F252" s="9" t="s">
        <v>1981</v>
      </c>
    </row>
    <row r="253" spans="1:6" ht="63.75">
      <c r="A253" s="65"/>
      <c r="B253" s="65"/>
      <c r="C253" s="9" t="s">
        <v>493</v>
      </c>
      <c r="D253" s="9" t="s">
        <v>736</v>
      </c>
      <c r="E253" s="9" t="s">
        <v>1139</v>
      </c>
      <c r="F253" s="9" t="s">
        <v>1982</v>
      </c>
    </row>
    <row r="254" spans="1:6" ht="38.25">
      <c r="A254" s="65"/>
      <c r="B254" s="65"/>
      <c r="C254" s="9" t="s">
        <v>494</v>
      </c>
      <c r="D254" s="9" t="s">
        <v>737</v>
      </c>
      <c r="E254" s="9" t="s">
        <v>603</v>
      </c>
      <c r="F254" s="9" t="s">
        <v>1983</v>
      </c>
    </row>
    <row r="255" spans="1:6" ht="51">
      <c r="A255" s="65"/>
      <c r="B255" s="65"/>
      <c r="C255" s="9" t="s">
        <v>495</v>
      </c>
      <c r="D255" s="8"/>
      <c r="E255" s="8"/>
      <c r="F255" s="9" t="s">
        <v>1984</v>
      </c>
    </row>
    <row r="256" spans="1:6" ht="51">
      <c r="A256" s="65">
        <v>51</v>
      </c>
      <c r="B256" s="65" t="s">
        <v>1178</v>
      </c>
      <c r="C256" s="9" t="s">
        <v>496</v>
      </c>
      <c r="D256" s="9" t="s">
        <v>738</v>
      </c>
      <c r="E256" s="9" t="s">
        <v>604</v>
      </c>
      <c r="F256" s="9" t="s">
        <v>1985</v>
      </c>
    </row>
    <row r="257" spans="1:6" ht="63.75">
      <c r="A257" s="65"/>
      <c r="B257" s="65"/>
      <c r="C257" s="9" t="s">
        <v>497</v>
      </c>
      <c r="D257" s="9" t="s">
        <v>739</v>
      </c>
      <c r="E257" s="9" t="s">
        <v>605</v>
      </c>
      <c r="F257" s="9" t="s">
        <v>1986</v>
      </c>
    </row>
    <row r="258" spans="1:6" ht="38.25">
      <c r="A258" s="65"/>
      <c r="B258" s="65"/>
      <c r="C258" s="9" t="s">
        <v>498</v>
      </c>
      <c r="D258" s="9" t="s">
        <v>740</v>
      </c>
      <c r="E258" s="9" t="s">
        <v>606</v>
      </c>
      <c r="F258" s="9" t="s">
        <v>1987</v>
      </c>
    </row>
    <row r="259" spans="1:6" ht="38.25">
      <c r="A259" s="65"/>
      <c r="B259" s="65"/>
      <c r="C259" s="9" t="s">
        <v>1030</v>
      </c>
      <c r="D259" s="9" t="s">
        <v>741</v>
      </c>
      <c r="E259" s="9" t="s">
        <v>607</v>
      </c>
      <c r="F259" s="9" t="s">
        <v>1988</v>
      </c>
    </row>
    <row r="260" spans="1:6" ht="38.25">
      <c r="A260" s="65"/>
      <c r="B260" s="65"/>
      <c r="C260" s="9" t="s">
        <v>1031</v>
      </c>
      <c r="D260" s="9" t="s">
        <v>742</v>
      </c>
      <c r="E260" s="9" t="s">
        <v>608</v>
      </c>
      <c r="F260" s="9" t="s">
        <v>1989</v>
      </c>
    </row>
    <row r="261" spans="1:6" ht="51">
      <c r="A261" s="65">
        <v>52</v>
      </c>
      <c r="B261" s="65" t="s">
        <v>1185</v>
      </c>
      <c r="C261" s="9" t="s">
        <v>1839</v>
      </c>
      <c r="D261" s="9" t="s">
        <v>1509</v>
      </c>
      <c r="E261" s="9" t="s">
        <v>261</v>
      </c>
      <c r="F261" s="9" t="s">
        <v>873</v>
      </c>
    </row>
    <row r="262" spans="1:6" ht="89.25">
      <c r="A262" s="65"/>
      <c r="B262" s="65"/>
      <c r="C262" s="9" t="s">
        <v>1840</v>
      </c>
      <c r="D262" s="9" t="s">
        <v>1510</v>
      </c>
      <c r="E262" s="9" t="s">
        <v>262</v>
      </c>
      <c r="F262" s="9" t="s">
        <v>874</v>
      </c>
    </row>
    <row r="263" spans="1:6" ht="63.75">
      <c r="A263" s="65"/>
      <c r="B263" s="65"/>
      <c r="C263" s="9" t="s">
        <v>1841</v>
      </c>
      <c r="D263" s="9" t="s">
        <v>1511</v>
      </c>
      <c r="E263" s="9" t="s">
        <v>263</v>
      </c>
      <c r="F263" s="9" t="s">
        <v>875</v>
      </c>
    </row>
    <row r="264" spans="1:6" ht="63.75">
      <c r="A264" s="65"/>
      <c r="B264" s="65"/>
      <c r="C264" s="9" t="s">
        <v>1842</v>
      </c>
      <c r="D264" s="9" t="s">
        <v>1512</v>
      </c>
      <c r="E264" s="9" t="s">
        <v>264</v>
      </c>
      <c r="F264" s="9" t="s">
        <v>876</v>
      </c>
    </row>
    <row r="265" spans="1:6" ht="63.75">
      <c r="A265" s="65"/>
      <c r="B265" s="65"/>
      <c r="C265" s="9" t="s">
        <v>1843</v>
      </c>
      <c r="D265" s="9" t="s">
        <v>1513</v>
      </c>
      <c r="E265" s="9" t="s">
        <v>771</v>
      </c>
      <c r="F265" s="9" t="s">
        <v>877</v>
      </c>
    </row>
    <row r="266" spans="1:6" ht="76.5">
      <c r="A266" s="65">
        <v>53</v>
      </c>
      <c r="B266" s="65" t="s">
        <v>1165</v>
      </c>
      <c r="C266" s="9" t="s">
        <v>58</v>
      </c>
      <c r="D266" s="9" t="s">
        <v>181</v>
      </c>
      <c r="E266" s="9" t="s">
        <v>242</v>
      </c>
      <c r="F266" s="9" t="s">
        <v>389</v>
      </c>
    </row>
    <row r="267" spans="1:6" ht="51">
      <c r="A267" s="65"/>
      <c r="B267" s="65"/>
      <c r="C267" s="9" t="s">
        <v>59</v>
      </c>
      <c r="D267" s="9" t="s">
        <v>182</v>
      </c>
      <c r="E267" s="9" t="s">
        <v>243</v>
      </c>
      <c r="F267" s="9" t="s">
        <v>390</v>
      </c>
    </row>
    <row r="268" spans="1:6" ht="38.25">
      <c r="A268" s="65"/>
      <c r="B268" s="65"/>
      <c r="C268" s="9" t="s">
        <v>60</v>
      </c>
      <c r="D268" s="9" t="s">
        <v>183</v>
      </c>
      <c r="E268" s="9" t="s">
        <v>244</v>
      </c>
      <c r="F268" s="9" t="s">
        <v>391</v>
      </c>
    </row>
    <row r="269" spans="1:6" ht="63.75">
      <c r="A269" s="65"/>
      <c r="B269" s="65"/>
      <c r="C269" s="9" t="s">
        <v>61</v>
      </c>
      <c r="D269" s="9" t="s">
        <v>184</v>
      </c>
      <c r="E269" s="9" t="s">
        <v>245</v>
      </c>
      <c r="F269" s="9" t="s">
        <v>392</v>
      </c>
    </row>
    <row r="270" spans="1:6" ht="38.25">
      <c r="A270" s="65"/>
      <c r="B270" s="65"/>
      <c r="C270" s="9" t="s">
        <v>62</v>
      </c>
      <c r="D270" s="9" t="s">
        <v>185</v>
      </c>
      <c r="E270" s="9" t="s">
        <v>246</v>
      </c>
      <c r="F270" s="9" t="s">
        <v>533</v>
      </c>
    </row>
    <row r="271" spans="1:6" ht="102">
      <c r="A271" s="65">
        <v>54</v>
      </c>
      <c r="B271" s="65" t="s">
        <v>1193</v>
      </c>
      <c r="C271" s="9" t="s">
        <v>1719</v>
      </c>
      <c r="D271" s="9" t="s">
        <v>2006</v>
      </c>
      <c r="E271" s="9" t="s">
        <v>894</v>
      </c>
      <c r="F271" s="9" t="s">
        <v>7</v>
      </c>
    </row>
    <row r="272" spans="1:6" ht="51">
      <c r="A272" s="65"/>
      <c r="B272" s="65"/>
      <c r="C272" s="9" t="s">
        <v>1720</v>
      </c>
      <c r="D272" s="9" t="s">
        <v>2007</v>
      </c>
      <c r="E272" s="9" t="s">
        <v>895</v>
      </c>
      <c r="F272" s="9" t="s">
        <v>8</v>
      </c>
    </row>
    <row r="273" spans="1:6" ht="63.75">
      <c r="A273" s="65"/>
      <c r="B273" s="65"/>
      <c r="C273" s="9" t="s">
        <v>1721</v>
      </c>
      <c r="D273" s="9" t="s">
        <v>2008</v>
      </c>
      <c r="E273" s="9" t="s">
        <v>1412</v>
      </c>
      <c r="F273" s="9" t="s">
        <v>9</v>
      </c>
    </row>
    <row r="274" spans="1:6" ht="51">
      <c r="A274" s="65"/>
      <c r="B274" s="65"/>
      <c r="C274" s="9" t="s">
        <v>1722</v>
      </c>
      <c r="D274" s="9" t="s">
        <v>2009</v>
      </c>
      <c r="E274" s="9" t="s">
        <v>1413</v>
      </c>
      <c r="F274" s="9" t="s">
        <v>10</v>
      </c>
    </row>
    <row r="275" spans="1:6" ht="51">
      <c r="A275" s="65"/>
      <c r="B275" s="65"/>
      <c r="C275" s="9" t="s">
        <v>1723</v>
      </c>
      <c r="D275" s="9" t="s">
        <v>2010</v>
      </c>
      <c r="E275" s="9" t="s">
        <v>1414</v>
      </c>
      <c r="F275" s="9" t="s">
        <v>517</v>
      </c>
    </row>
    <row r="276" spans="1:6" ht="63.75">
      <c r="A276" s="65">
        <v>55</v>
      </c>
      <c r="B276" s="65" t="s">
        <v>1175</v>
      </c>
      <c r="C276" s="9" t="s">
        <v>481</v>
      </c>
      <c r="D276" s="9" t="s">
        <v>224</v>
      </c>
      <c r="E276" s="9" t="s">
        <v>1127</v>
      </c>
      <c r="F276" s="9" t="s">
        <v>1970</v>
      </c>
    </row>
    <row r="277" spans="1:6" ht="63.75">
      <c r="A277" s="65"/>
      <c r="B277" s="65"/>
      <c r="C277" s="9" t="s">
        <v>482</v>
      </c>
      <c r="D277" s="9" t="s">
        <v>225</v>
      </c>
      <c r="E277" s="9" t="s">
        <v>1128</v>
      </c>
      <c r="F277" s="9" t="s">
        <v>1971</v>
      </c>
    </row>
    <row r="278" spans="1:6" ht="38.25">
      <c r="A278" s="65"/>
      <c r="B278" s="65"/>
      <c r="C278" s="9" t="s">
        <v>483</v>
      </c>
      <c r="D278" s="9" t="s">
        <v>226</v>
      </c>
      <c r="E278" s="9" t="s">
        <v>1129</v>
      </c>
      <c r="F278" s="9" t="s">
        <v>1972</v>
      </c>
    </row>
    <row r="279" spans="1:6" ht="51">
      <c r="A279" s="65"/>
      <c r="B279" s="65"/>
      <c r="C279" s="9" t="s">
        <v>484</v>
      </c>
      <c r="D279" s="9" t="s">
        <v>227</v>
      </c>
      <c r="E279" s="9" t="s">
        <v>1130</v>
      </c>
      <c r="F279" s="9" t="s">
        <v>1973</v>
      </c>
    </row>
    <row r="280" spans="1:6" ht="76.5">
      <c r="A280" s="65"/>
      <c r="B280" s="65"/>
      <c r="C280" s="9" t="s">
        <v>485</v>
      </c>
      <c r="D280" s="9" t="s">
        <v>228</v>
      </c>
      <c r="E280" s="9" t="s">
        <v>1131</v>
      </c>
      <c r="F280" s="9" t="s">
        <v>1974</v>
      </c>
    </row>
    <row r="281" spans="1:6" s="16" customFormat="1" ht="51">
      <c r="A281" s="65">
        <v>56</v>
      </c>
      <c r="B281" s="65" t="s">
        <v>1536</v>
      </c>
      <c r="C281" s="12" t="s">
        <v>1005</v>
      </c>
      <c r="D281" s="12" t="s">
        <v>1006</v>
      </c>
      <c r="E281" s="12" t="s">
        <v>1007</v>
      </c>
      <c r="F281" s="12" t="s">
        <v>1000</v>
      </c>
    </row>
    <row r="282" spans="1:6" s="16" customFormat="1" ht="51">
      <c r="A282" s="65"/>
      <c r="B282" s="65"/>
      <c r="C282" s="12" t="s">
        <v>1008</v>
      </c>
      <c r="D282" s="12" t="s">
        <v>1623</v>
      </c>
      <c r="E282" s="12" t="s">
        <v>1624</v>
      </c>
      <c r="F282" s="12" t="s">
        <v>1001</v>
      </c>
    </row>
    <row r="283" spans="1:6" s="16" customFormat="1" ht="76.5">
      <c r="A283" s="65"/>
      <c r="B283" s="65"/>
      <c r="C283" s="12" t="s">
        <v>1625</v>
      </c>
      <c r="D283" s="12" t="s">
        <v>1626</v>
      </c>
      <c r="E283" s="12" t="s">
        <v>1627</v>
      </c>
      <c r="F283" s="12" t="s">
        <v>1002</v>
      </c>
    </row>
    <row r="284" spans="1:6" s="16" customFormat="1" ht="38.25">
      <c r="A284" s="65"/>
      <c r="B284" s="65"/>
      <c r="C284" s="12" t="s">
        <v>1628</v>
      </c>
      <c r="D284" s="12" t="s">
        <v>1629</v>
      </c>
      <c r="E284" s="12" t="s">
        <v>1630</v>
      </c>
      <c r="F284" s="12" t="s">
        <v>1003</v>
      </c>
    </row>
    <row r="285" spans="1:6" s="16" customFormat="1" ht="51">
      <c r="A285" s="65"/>
      <c r="B285" s="65"/>
      <c r="C285" s="12" t="s">
        <v>1631</v>
      </c>
      <c r="D285" s="12" t="s">
        <v>1632</v>
      </c>
      <c r="E285" s="12" t="s">
        <v>1633</v>
      </c>
      <c r="F285" s="12" t="s">
        <v>1004</v>
      </c>
    </row>
    <row r="286" spans="1:6" ht="63.75">
      <c r="A286" s="65">
        <v>57</v>
      </c>
      <c r="B286" s="65" t="s">
        <v>1184</v>
      </c>
      <c r="C286" s="9" t="s">
        <v>1834</v>
      </c>
      <c r="D286" s="9" t="s">
        <v>1344</v>
      </c>
      <c r="E286" s="9" t="s">
        <v>256</v>
      </c>
      <c r="F286" s="9" t="s">
        <v>868</v>
      </c>
    </row>
    <row r="287" spans="1:6" ht="63.75">
      <c r="A287" s="65"/>
      <c r="B287" s="65"/>
      <c r="C287" s="9" t="s">
        <v>1835</v>
      </c>
      <c r="D287" s="9" t="s">
        <v>1345</v>
      </c>
      <c r="E287" s="9" t="s">
        <v>257</v>
      </c>
      <c r="F287" s="9" t="s">
        <v>869</v>
      </c>
    </row>
    <row r="288" spans="1:6" ht="63.75">
      <c r="A288" s="65"/>
      <c r="B288" s="65"/>
      <c r="C288" s="9" t="s">
        <v>1836</v>
      </c>
      <c r="D288" s="9" t="s">
        <v>1346</v>
      </c>
      <c r="E288" s="9" t="s">
        <v>258</v>
      </c>
      <c r="F288" s="9" t="s">
        <v>870</v>
      </c>
    </row>
    <row r="289" spans="1:6" ht="63.75">
      <c r="A289" s="65"/>
      <c r="B289" s="65"/>
      <c r="C289" s="9" t="s">
        <v>1837</v>
      </c>
      <c r="D289" s="9" t="s">
        <v>1347</v>
      </c>
      <c r="E289" s="9" t="s">
        <v>259</v>
      </c>
      <c r="F289" s="9" t="s">
        <v>871</v>
      </c>
    </row>
    <row r="290" spans="1:6" ht="89.25">
      <c r="A290" s="65"/>
      <c r="B290" s="65"/>
      <c r="C290" s="9" t="s">
        <v>1838</v>
      </c>
      <c r="D290" s="9" t="s">
        <v>1508</v>
      </c>
      <c r="E290" s="9" t="s">
        <v>260</v>
      </c>
      <c r="F290" s="9" t="s">
        <v>872</v>
      </c>
    </row>
    <row r="291" spans="1:6" ht="51">
      <c r="A291" s="65">
        <v>58</v>
      </c>
      <c r="B291" s="65" t="s">
        <v>1188</v>
      </c>
      <c r="C291" s="9" t="s">
        <v>1140</v>
      </c>
      <c r="D291" s="9" t="s">
        <v>1522</v>
      </c>
      <c r="E291" s="9" t="s">
        <v>1732</v>
      </c>
      <c r="F291" s="9" t="s">
        <v>537</v>
      </c>
    </row>
    <row r="292" spans="1:6" ht="63.75">
      <c r="A292" s="65"/>
      <c r="B292" s="65"/>
      <c r="C292" s="9" t="s">
        <v>1141</v>
      </c>
      <c r="D292" s="9" t="s">
        <v>1523</v>
      </c>
      <c r="E292" s="9" t="s">
        <v>1733</v>
      </c>
      <c r="F292" s="9" t="s">
        <v>884</v>
      </c>
    </row>
    <row r="293" spans="1:6" ht="76.5">
      <c r="A293" s="65"/>
      <c r="B293" s="65"/>
      <c r="C293" s="9" t="s">
        <v>1142</v>
      </c>
      <c r="D293" s="9" t="s">
        <v>1524</v>
      </c>
      <c r="E293" s="9" t="s">
        <v>1734</v>
      </c>
      <c r="F293" s="9" t="s">
        <v>538</v>
      </c>
    </row>
    <row r="294" spans="1:6" ht="89.25">
      <c r="A294" s="65"/>
      <c r="B294" s="65"/>
      <c r="C294" s="9" t="s">
        <v>1143</v>
      </c>
      <c r="D294" s="9" t="s">
        <v>961</v>
      </c>
      <c r="E294" s="9" t="s">
        <v>1735</v>
      </c>
      <c r="F294" s="10" t="s">
        <v>1538</v>
      </c>
    </row>
    <row r="295" spans="1:6" ht="63.75">
      <c r="A295" s="65"/>
      <c r="B295" s="65"/>
      <c r="C295" s="9" t="s">
        <v>1144</v>
      </c>
      <c r="D295" s="9" t="s">
        <v>962</v>
      </c>
      <c r="E295" s="9" t="s">
        <v>1736</v>
      </c>
      <c r="F295" s="9" t="s">
        <v>1539</v>
      </c>
    </row>
    <row r="296" spans="1:6" ht="63.75">
      <c r="A296" s="65">
        <v>59</v>
      </c>
      <c r="B296" s="65" t="s">
        <v>979</v>
      </c>
      <c r="C296" s="44" t="s">
        <v>980</v>
      </c>
      <c r="D296" s="44" t="s">
        <v>981</v>
      </c>
      <c r="E296" s="44" t="s">
        <v>982</v>
      </c>
      <c r="F296" s="44" t="s">
        <v>983</v>
      </c>
    </row>
    <row r="297" spans="1:6" ht="63.75">
      <c r="A297" s="65"/>
      <c r="B297" s="65"/>
      <c r="C297" s="44" t="s">
        <v>984</v>
      </c>
      <c r="D297" s="44" t="s">
        <v>985</v>
      </c>
      <c r="E297" s="44" t="s">
        <v>986</v>
      </c>
      <c r="F297" s="44" t="s">
        <v>987</v>
      </c>
    </row>
    <row r="298" spans="1:6" ht="76.5">
      <c r="A298" s="65"/>
      <c r="B298" s="65"/>
      <c r="C298" s="44" t="s">
        <v>988</v>
      </c>
      <c r="D298" s="44" t="s">
        <v>989</v>
      </c>
      <c r="E298" s="44" t="s">
        <v>990</v>
      </c>
      <c r="F298" s="44" t="s">
        <v>991</v>
      </c>
    </row>
    <row r="299" spans="1:6" ht="63.75">
      <c r="A299" s="65"/>
      <c r="B299" s="65"/>
      <c r="C299" s="44" t="s">
        <v>992</v>
      </c>
      <c r="D299" s="44" t="s">
        <v>993</v>
      </c>
      <c r="E299" s="44" t="s">
        <v>994</v>
      </c>
      <c r="F299" s="44" t="s">
        <v>995</v>
      </c>
    </row>
    <row r="300" spans="1:6" ht="51">
      <c r="A300" s="65"/>
      <c r="B300" s="65"/>
      <c r="C300" s="44" t="s">
        <v>996</v>
      </c>
      <c r="D300" s="44" t="s">
        <v>997</v>
      </c>
      <c r="E300" s="44" t="s">
        <v>998</v>
      </c>
      <c r="F300" s="44" t="s">
        <v>999</v>
      </c>
    </row>
  </sheetData>
  <sheetProtection/>
  <mergeCells count="120">
    <mergeCell ref="B71:B75"/>
    <mergeCell ref="B91:B95"/>
    <mergeCell ref="B206:B210"/>
    <mergeCell ref="B146:B150"/>
    <mergeCell ref="B116:B120"/>
    <mergeCell ref="B166:B170"/>
    <mergeCell ref="B33:B37"/>
    <mergeCell ref="B76:B80"/>
    <mergeCell ref="B101:B105"/>
    <mergeCell ref="B43:B47"/>
    <mergeCell ref="B48:B52"/>
    <mergeCell ref="B66:B70"/>
    <mergeCell ref="B53:B57"/>
    <mergeCell ref="B86:B90"/>
    <mergeCell ref="B38:B42"/>
    <mergeCell ref="B81:B85"/>
    <mergeCell ref="B201:B205"/>
    <mergeCell ref="B261:B265"/>
    <mergeCell ref="B216:B220"/>
    <mergeCell ref="B256:B260"/>
    <mergeCell ref="B221:B225"/>
    <mergeCell ref="B211:B215"/>
    <mergeCell ref="B246:B250"/>
    <mergeCell ref="B251:B255"/>
    <mergeCell ref="B226:B230"/>
    <mergeCell ref="A161:A165"/>
    <mergeCell ref="A146:A150"/>
    <mergeCell ref="A176:A180"/>
    <mergeCell ref="B141:B145"/>
    <mergeCell ref="B171:B175"/>
    <mergeCell ref="B181:B185"/>
    <mergeCell ref="B151:B155"/>
    <mergeCell ref="B191:B195"/>
    <mergeCell ref="A126:A130"/>
    <mergeCell ref="A106:A110"/>
    <mergeCell ref="A101:A105"/>
    <mergeCell ref="B186:B190"/>
    <mergeCell ref="A156:A160"/>
    <mergeCell ref="B121:B125"/>
    <mergeCell ref="B131:B135"/>
    <mergeCell ref="B136:B140"/>
    <mergeCell ref="B156:B160"/>
    <mergeCell ref="A131:A135"/>
    <mergeCell ref="B111:B115"/>
    <mergeCell ref="A206:A210"/>
    <mergeCell ref="A91:A95"/>
    <mergeCell ref="B126:B130"/>
    <mergeCell ref="A111:A115"/>
    <mergeCell ref="A96:A100"/>
    <mergeCell ref="A136:A140"/>
    <mergeCell ref="A166:A170"/>
    <mergeCell ref="A121:A125"/>
    <mergeCell ref="A116:A120"/>
    <mergeCell ref="B106:B110"/>
    <mergeCell ref="A86:A90"/>
    <mergeCell ref="B96:B100"/>
    <mergeCell ref="A81:A85"/>
    <mergeCell ref="A76:A80"/>
    <mergeCell ref="A66:A70"/>
    <mergeCell ref="A71:A75"/>
    <mergeCell ref="A53:A57"/>
    <mergeCell ref="A38:A42"/>
    <mergeCell ref="A58:A65"/>
    <mergeCell ref="A43:A47"/>
    <mergeCell ref="A48:A52"/>
    <mergeCell ref="A23:A27"/>
    <mergeCell ref="A1:A2"/>
    <mergeCell ref="A13:A17"/>
    <mergeCell ref="A33:A37"/>
    <mergeCell ref="A28:A32"/>
    <mergeCell ref="B1:B2"/>
    <mergeCell ref="A18:A22"/>
    <mergeCell ref="A3:A7"/>
    <mergeCell ref="A8:A12"/>
    <mergeCell ref="B8:B12"/>
    <mergeCell ref="B176:B180"/>
    <mergeCell ref="A296:A300"/>
    <mergeCell ref="A251:A255"/>
    <mergeCell ref="A256:A260"/>
    <mergeCell ref="A291:A295"/>
    <mergeCell ref="B236:B240"/>
    <mergeCell ref="B241:B245"/>
    <mergeCell ref="B196:B200"/>
    <mergeCell ref="B231:B235"/>
    <mergeCell ref="B271:B275"/>
    <mergeCell ref="B296:B300"/>
    <mergeCell ref="A286:A290"/>
    <mergeCell ref="A261:A265"/>
    <mergeCell ref="A276:A280"/>
    <mergeCell ref="A266:A270"/>
    <mergeCell ref="B281:B285"/>
    <mergeCell ref="B276:B280"/>
    <mergeCell ref="A241:A245"/>
    <mergeCell ref="A231:A235"/>
    <mergeCell ref="A271:A275"/>
    <mergeCell ref="A221:A225"/>
    <mergeCell ref="B266:B270"/>
    <mergeCell ref="B291:B295"/>
    <mergeCell ref="B286:B290"/>
    <mergeCell ref="A246:A250"/>
    <mergeCell ref="B18:B22"/>
    <mergeCell ref="B3:B7"/>
    <mergeCell ref="B13:B17"/>
    <mergeCell ref="A171:A175"/>
    <mergeCell ref="A141:A145"/>
    <mergeCell ref="B58:B65"/>
    <mergeCell ref="A151:A155"/>
    <mergeCell ref="B161:B165"/>
    <mergeCell ref="B28:B32"/>
    <mergeCell ref="B23:B27"/>
    <mergeCell ref="A281:A285"/>
    <mergeCell ref="A181:A185"/>
    <mergeCell ref="A191:A195"/>
    <mergeCell ref="A196:A200"/>
    <mergeCell ref="A236:A240"/>
    <mergeCell ref="A186:A190"/>
    <mergeCell ref="A226:A230"/>
    <mergeCell ref="A211:A215"/>
    <mergeCell ref="A216:A220"/>
    <mergeCell ref="A201:A205"/>
  </mergeCells>
  <printOptions/>
  <pageMargins left="0.511811024" right="0.511811024" top="0.787401575" bottom="0.787401575" header="0.31496062" footer="0.3149606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305"/>
  <sheetViews>
    <sheetView zoomScale="75" zoomScaleNormal="75" zoomScalePageLayoutView="0" workbookViewId="0" topLeftCell="D1">
      <selection activeCell="H16" sqref="H16"/>
    </sheetView>
  </sheetViews>
  <sheetFormatPr defaultColWidth="9.140625" defaultRowHeight="15"/>
  <cols>
    <col min="1" max="1" width="9.140625" style="22" customWidth="1"/>
    <col min="2" max="2" width="47.28125" style="34" customWidth="1"/>
    <col min="3" max="3" width="53.421875" style="22" customWidth="1"/>
    <col min="4" max="4" width="49.421875" style="22" customWidth="1"/>
    <col min="5" max="5" width="73.140625" style="4" customWidth="1"/>
    <col min="6" max="6" width="9.140625" style="22" customWidth="1"/>
    <col min="7" max="7" width="9.28125" style="22" bestFit="1" customWidth="1"/>
    <col min="8" max="8" width="23.140625" style="22" customWidth="1"/>
    <col min="9" max="9" width="5.28125" style="22" bestFit="1" customWidth="1"/>
    <col min="10" max="16384" width="9.140625" style="22" customWidth="1"/>
  </cols>
  <sheetData>
    <row r="1" spans="2:5" ht="15.75">
      <c r="B1" s="60" t="s">
        <v>1789</v>
      </c>
      <c r="C1" s="21"/>
      <c r="D1" s="21"/>
      <c r="E1" s="54"/>
    </row>
    <row r="2" spans="2:5" s="25" customFormat="1" ht="15" customHeight="1">
      <c r="B2" s="23"/>
      <c r="C2" s="24" t="s">
        <v>553</v>
      </c>
      <c r="D2" s="24" t="s">
        <v>1549</v>
      </c>
      <c r="E2" s="24" t="s">
        <v>1550</v>
      </c>
    </row>
    <row r="3" spans="1:5" ht="25.5" customHeight="1">
      <c r="A3" s="68">
        <v>1</v>
      </c>
      <c r="B3" s="19" t="s">
        <v>549</v>
      </c>
      <c r="C3" s="18" t="s">
        <v>561</v>
      </c>
      <c r="D3" s="18" t="s">
        <v>561</v>
      </c>
      <c r="E3" s="93" t="s">
        <v>1805</v>
      </c>
    </row>
    <row r="4" spans="1:5" ht="38.25">
      <c r="A4" s="68"/>
      <c r="B4" s="52" t="s">
        <v>1813</v>
      </c>
      <c r="C4" s="18" t="s">
        <v>576</v>
      </c>
      <c r="D4" s="18" t="s">
        <v>556</v>
      </c>
      <c r="E4" s="94"/>
    </row>
    <row r="5" spans="1:5" ht="38.25">
      <c r="A5" s="68"/>
      <c r="B5" s="18" t="s">
        <v>775</v>
      </c>
      <c r="C5" s="18" t="s">
        <v>562</v>
      </c>
      <c r="D5" s="18" t="s">
        <v>557</v>
      </c>
      <c r="E5" s="94"/>
    </row>
    <row r="6" spans="1:5" ht="38.25">
      <c r="A6" s="68"/>
      <c r="B6" s="19" t="s">
        <v>774</v>
      </c>
      <c r="C6" s="18" t="s">
        <v>563</v>
      </c>
      <c r="D6" s="18" t="s">
        <v>558</v>
      </c>
      <c r="E6" s="94"/>
    </row>
    <row r="7" spans="1:5" ht="38.25">
      <c r="A7" s="68"/>
      <c r="B7" s="19" t="s">
        <v>807</v>
      </c>
      <c r="C7" s="18" t="s">
        <v>556</v>
      </c>
      <c r="D7" s="18" t="s">
        <v>559</v>
      </c>
      <c r="E7" s="94"/>
    </row>
    <row r="8" spans="1:5" ht="25.5">
      <c r="A8" s="68">
        <v>2</v>
      </c>
      <c r="B8" s="18" t="s">
        <v>808</v>
      </c>
      <c r="C8" s="18" t="s">
        <v>564</v>
      </c>
      <c r="D8" s="18" t="s">
        <v>560</v>
      </c>
      <c r="E8" s="94"/>
    </row>
    <row r="9" spans="1:9" ht="38.25">
      <c r="A9" s="68"/>
      <c r="B9" s="19" t="s">
        <v>809</v>
      </c>
      <c r="C9" s="18" t="s">
        <v>565</v>
      </c>
      <c r="D9" s="18" t="s">
        <v>578</v>
      </c>
      <c r="E9" s="95"/>
      <c r="G9" s="90" t="s">
        <v>1418</v>
      </c>
      <c r="H9" s="91"/>
      <c r="I9" s="92"/>
    </row>
    <row r="10" spans="1:9" ht="38.25" customHeight="1">
      <c r="A10" s="68"/>
      <c r="B10" s="18" t="s">
        <v>810</v>
      </c>
      <c r="C10" s="18" t="s">
        <v>566</v>
      </c>
      <c r="D10" s="18" t="s">
        <v>576</v>
      </c>
      <c r="E10" s="96" t="s">
        <v>1505</v>
      </c>
      <c r="G10" s="36">
        <v>1</v>
      </c>
      <c r="H10" s="27" t="s">
        <v>806</v>
      </c>
      <c r="I10" s="35">
        <v>5</v>
      </c>
    </row>
    <row r="11" spans="1:9" ht="38.25">
      <c r="A11" s="68"/>
      <c r="B11" s="19" t="s">
        <v>811</v>
      </c>
      <c r="C11" s="18" t="s">
        <v>567</v>
      </c>
      <c r="D11" s="18" t="s">
        <v>562</v>
      </c>
      <c r="E11" s="97"/>
      <c r="G11" s="37">
        <v>2</v>
      </c>
      <c r="H11" s="27" t="s">
        <v>805</v>
      </c>
      <c r="I11" s="35">
        <v>8</v>
      </c>
    </row>
    <row r="12" spans="1:9" ht="38.25">
      <c r="A12" s="68"/>
      <c r="B12" s="32" t="s">
        <v>813</v>
      </c>
      <c r="C12" s="18" t="s">
        <v>568</v>
      </c>
      <c r="D12" s="18" t="s">
        <v>563</v>
      </c>
      <c r="E12" s="97"/>
      <c r="G12" s="38">
        <v>3</v>
      </c>
      <c r="H12" s="27" t="s">
        <v>812</v>
      </c>
      <c r="I12" s="35">
        <v>8</v>
      </c>
    </row>
    <row r="13" spans="1:9" ht="38.25">
      <c r="A13" s="68">
        <v>3</v>
      </c>
      <c r="B13" s="20" t="s">
        <v>815</v>
      </c>
      <c r="C13" s="18" t="s">
        <v>1807</v>
      </c>
      <c r="D13" s="18" t="s">
        <v>564</v>
      </c>
      <c r="E13" s="97"/>
      <c r="G13" s="39">
        <v>4</v>
      </c>
      <c r="H13" s="28" t="s">
        <v>814</v>
      </c>
      <c r="I13" s="35">
        <v>10</v>
      </c>
    </row>
    <row r="14" spans="1:9" ht="25.5">
      <c r="A14" s="68"/>
      <c r="B14" s="48" t="s">
        <v>1639</v>
      </c>
      <c r="C14" s="18" t="s">
        <v>557</v>
      </c>
      <c r="D14" s="18" t="s">
        <v>565</v>
      </c>
      <c r="E14" s="97"/>
      <c r="G14" s="40">
        <v>5</v>
      </c>
      <c r="H14" s="28" t="s">
        <v>816</v>
      </c>
      <c r="I14" s="35">
        <v>5</v>
      </c>
    </row>
    <row r="15" spans="1:9" ht="51">
      <c r="A15" s="68"/>
      <c r="B15" s="52" t="s">
        <v>1814</v>
      </c>
      <c r="C15" s="18" t="s">
        <v>569</v>
      </c>
      <c r="D15" s="18" t="s">
        <v>1806</v>
      </c>
      <c r="E15" s="97"/>
      <c r="G15" s="41">
        <v>5</v>
      </c>
      <c r="H15" s="49" t="s">
        <v>1637</v>
      </c>
      <c r="I15" s="35">
        <v>20</v>
      </c>
    </row>
    <row r="16" spans="1:9" ht="38.25">
      <c r="A16" s="68"/>
      <c r="B16" s="52" t="s">
        <v>1815</v>
      </c>
      <c r="C16" s="18" t="s">
        <v>570</v>
      </c>
      <c r="D16" s="18" t="s">
        <v>567</v>
      </c>
      <c r="E16" s="97"/>
      <c r="G16" s="40">
        <v>7</v>
      </c>
      <c r="H16" s="49" t="s">
        <v>1634</v>
      </c>
      <c r="I16" s="35"/>
    </row>
    <row r="17" spans="1:9" ht="38.25">
      <c r="A17" s="68"/>
      <c r="B17" s="52" t="s">
        <v>1816</v>
      </c>
      <c r="C17" s="18" t="s">
        <v>1651</v>
      </c>
      <c r="D17" s="18" t="s">
        <v>568</v>
      </c>
      <c r="E17" s="97"/>
      <c r="G17" s="45" t="s">
        <v>555</v>
      </c>
      <c r="H17" s="46"/>
      <c r="I17" s="42">
        <f>SUM(I10:I16)</f>
        <v>56</v>
      </c>
    </row>
    <row r="18" spans="1:5" ht="25.5">
      <c r="A18" s="68">
        <v>5</v>
      </c>
      <c r="B18" s="18" t="s">
        <v>817</v>
      </c>
      <c r="C18" s="18" t="s">
        <v>558</v>
      </c>
      <c r="D18" s="18" t="s">
        <v>569</v>
      </c>
      <c r="E18" s="97"/>
    </row>
    <row r="19" spans="1:5" ht="38.25">
      <c r="A19" s="68"/>
      <c r="B19" s="18" t="s">
        <v>818</v>
      </c>
      <c r="C19" s="18" t="s">
        <v>559</v>
      </c>
      <c r="D19" s="18" t="s">
        <v>570</v>
      </c>
      <c r="E19" s="97"/>
    </row>
    <row r="20" spans="1:5" ht="51">
      <c r="A20" s="68"/>
      <c r="B20" s="18" t="s">
        <v>819</v>
      </c>
      <c r="C20" s="18" t="s">
        <v>577</v>
      </c>
      <c r="D20" s="18" t="s">
        <v>571</v>
      </c>
      <c r="E20" s="97"/>
    </row>
    <row r="21" spans="1:5" ht="38.25">
      <c r="A21" s="68"/>
      <c r="B21" s="48" t="s">
        <v>1640</v>
      </c>
      <c r="C21" s="18" t="s">
        <v>571</v>
      </c>
      <c r="D21" s="18" t="s">
        <v>572</v>
      </c>
      <c r="E21" s="97"/>
    </row>
    <row r="22" spans="1:5" ht="38.25">
      <c r="A22" s="68"/>
      <c r="B22" s="20" t="s">
        <v>820</v>
      </c>
      <c r="C22" s="18" t="s">
        <v>554</v>
      </c>
      <c r="D22" s="18" t="s">
        <v>1653</v>
      </c>
      <c r="E22" s="97"/>
    </row>
    <row r="23" spans="1:5" ht="63.75">
      <c r="A23" s="68">
        <v>6</v>
      </c>
      <c r="B23" s="48" t="s">
        <v>1641</v>
      </c>
      <c r="C23" s="18" t="s">
        <v>572</v>
      </c>
      <c r="D23" s="18" t="s">
        <v>573</v>
      </c>
      <c r="E23" s="97"/>
    </row>
    <row r="24" spans="1:5" ht="25.5">
      <c r="A24" s="68"/>
      <c r="B24" s="19" t="s">
        <v>821</v>
      </c>
      <c r="C24" s="18" t="s">
        <v>1652</v>
      </c>
      <c r="D24" s="18" t="s">
        <v>574</v>
      </c>
      <c r="E24" s="97"/>
    </row>
    <row r="25" spans="1:5" ht="38.25">
      <c r="A25" s="68"/>
      <c r="B25" s="18" t="s">
        <v>822</v>
      </c>
      <c r="C25" s="18" t="s">
        <v>560</v>
      </c>
      <c r="D25" s="18" t="s">
        <v>575</v>
      </c>
      <c r="E25" s="98"/>
    </row>
    <row r="26" spans="1:5" ht="25.5" customHeight="1">
      <c r="A26" s="68"/>
      <c r="B26" s="52" t="s">
        <v>467</v>
      </c>
      <c r="C26" s="18" t="s">
        <v>1653</v>
      </c>
      <c r="D26" s="18" t="s">
        <v>1807</v>
      </c>
      <c r="E26" s="85" t="s">
        <v>1808</v>
      </c>
    </row>
    <row r="27" spans="1:5" ht="38.25">
      <c r="A27" s="68"/>
      <c r="B27" s="48" t="s">
        <v>1636</v>
      </c>
      <c r="C27" s="18" t="s">
        <v>578</v>
      </c>
      <c r="D27" s="18" t="s">
        <v>1651</v>
      </c>
      <c r="E27" s="99"/>
    </row>
    <row r="28" spans="1:5" ht="63.75">
      <c r="A28" s="68">
        <v>7</v>
      </c>
      <c r="B28" s="19" t="s">
        <v>823</v>
      </c>
      <c r="C28" s="18" t="s">
        <v>573</v>
      </c>
      <c r="D28" s="18" t="s">
        <v>577</v>
      </c>
      <c r="E28" s="99"/>
    </row>
    <row r="29" spans="1:5" ht="25.5">
      <c r="A29" s="68"/>
      <c r="B29" s="18" t="s">
        <v>824</v>
      </c>
      <c r="C29" s="18" t="s">
        <v>574</v>
      </c>
      <c r="D29" s="18" t="s">
        <v>1652</v>
      </c>
      <c r="E29" s="86"/>
    </row>
    <row r="30" spans="1:5" ht="38.25">
      <c r="A30" s="68"/>
      <c r="B30" s="52" t="s">
        <v>937</v>
      </c>
      <c r="C30" s="18" t="s">
        <v>575</v>
      </c>
      <c r="D30" s="18" t="s">
        <v>554</v>
      </c>
      <c r="E30" s="85" t="s">
        <v>1811</v>
      </c>
    </row>
    <row r="31" spans="1:5" ht="38.25">
      <c r="A31" s="68"/>
      <c r="B31" s="20" t="s">
        <v>825</v>
      </c>
      <c r="C31" s="18" t="s">
        <v>1810</v>
      </c>
      <c r="D31" s="18" t="s">
        <v>1810</v>
      </c>
      <c r="E31" s="86"/>
    </row>
    <row r="32" spans="1:5" ht="51">
      <c r="A32" s="68"/>
      <c r="B32" s="19" t="s">
        <v>826</v>
      </c>
      <c r="C32" s="19" t="s">
        <v>1018</v>
      </c>
      <c r="D32" s="19" t="s">
        <v>1323</v>
      </c>
      <c r="E32" s="113" t="s">
        <v>1693</v>
      </c>
    </row>
    <row r="33" spans="1:5" ht="38.25">
      <c r="A33" s="68">
        <v>8</v>
      </c>
      <c r="B33" s="19" t="s">
        <v>827</v>
      </c>
      <c r="C33" s="19" t="s">
        <v>1021</v>
      </c>
      <c r="D33" s="19" t="s">
        <v>1950</v>
      </c>
      <c r="E33" s="114"/>
    </row>
    <row r="34" spans="1:5" ht="38.25">
      <c r="A34" s="68"/>
      <c r="B34" s="19" t="s">
        <v>828</v>
      </c>
      <c r="C34" s="19" t="s">
        <v>1661</v>
      </c>
      <c r="D34" s="19" t="s">
        <v>1963</v>
      </c>
      <c r="E34" s="114"/>
    </row>
    <row r="35" spans="1:5" ht="38.25">
      <c r="A35" s="68"/>
      <c r="B35" s="19" t="s">
        <v>829</v>
      </c>
      <c r="C35" s="19" t="s">
        <v>1083</v>
      </c>
      <c r="D35" s="19" t="s">
        <v>1358</v>
      </c>
      <c r="E35" s="114"/>
    </row>
    <row r="36" spans="1:5" ht="25.5">
      <c r="A36" s="68"/>
      <c r="B36" s="52" t="s">
        <v>938</v>
      </c>
      <c r="C36" s="19" t="s">
        <v>1089</v>
      </c>
      <c r="D36" s="19" t="s">
        <v>1327</v>
      </c>
      <c r="E36" s="114"/>
    </row>
    <row r="37" spans="1:5" ht="25.5">
      <c r="A37" s="68"/>
      <c r="B37" s="20" t="s">
        <v>830</v>
      </c>
      <c r="C37" s="19" t="s">
        <v>1225</v>
      </c>
      <c r="D37" s="19" t="s">
        <v>1326</v>
      </c>
      <c r="E37" s="114"/>
    </row>
    <row r="38" spans="1:5" ht="63.75">
      <c r="A38" s="68">
        <v>9</v>
      </c>
      <c r="B38" s="52" t="s">
        <v>939</v>
      </c>
      <c r="C38" s="19" t="s">
        <v>1227</v>
      </c>
      <c r="D38" s="19" t="s">
        <v>1953</v>
      </c>
      <c r="E38" s="114"/>
    </row>
    <row r="39" spans="1:5" ht="51">
      <c r="A39" s="68"/>
      <c r="B39" s="52" t="s">
        <v>940</v>
      </c>
      <c r="C39" s="19" t="s">
        <v>1228</v>
      </c>
      <c r="D39" s="19" t="s">
        <v>1328</v>
      </c>
      <c r="E39" s="114"/>
    </row>
    <row r="40" spans="1:5" ht="63.75">
      <c r="A40" s="68"/>
      <c r="B40" s="48" t="s">
        <v>1635</v>
      </c>
      <c r="C40" s="19" t="s">
        <v>1943</v>
      </c>
      <c r="D40" s="19" t="s">
        <v>1329</v>
      </c>
      <c r="E40" s="114"/>
    </row>
    <row r="41" spans="1:5" ht="51">
      <c r="A41" s="68"/>
      <c r="B41" s="19" t="s">
        <v>831</v>
      </c>
      <c r="C41" s="19" t="s">
        <v>1237</v>
      </c>
      <c r="D41" s="19" t="s">
        <v>1330</v>
      </c>
      <c r="E41" s="114"/>
    </row>
    <row r="42" spans="1:5" ht="38.25">
      <c r="A42" s="68"/>
      <c r="B42" s="52" t="s">
        <v>941</v>
      </c>
      <c r="C42" s="19" t="s">
        <v>1238</v>
      </c>
      <c r="D42" s="19" t="s">
        <v>1331</v>
      </c>
      <c r="E42" s="114"/>
    </row>
    <row r="43" spans="1:5" ht="51">
      <c r="A43" s="68">
        <v>10</v>
      </c>
      <c r="B43" s="52" t="s">
        <v>942</v>
      </c>
      <c r="C43" s="19" t="s">
        <v>1239</v>
      </c>
      <c r="D43" s="19" t="s">
        <v>1331</v>
      </c>
      <c r="E43" s="114"/>
    </row>
    <row r="44" spans="1:5" ht="63.75">
      <c r="A44" s="68"/>
      <c r="B44" s="19" t="s">
        <v>297</v>
      </c>
      <c r="C44" s="19" t="s">
        <v>688</v>
      </c>
      <c r="D44" s="19" t="s">
        <v>1403</v>
      </c>
      <c r="E44" s="114"/>
    </row>
    <row r="45" spans="1:5" ht="63.75">
      <c r="A45" s="68"/>
      <c r="B45" s="33" t="s">
        <v>298</v>
      </c>
      <c r="C45" s="19" t="s">
        <v>689</v>
      </c>
      <c r="D45" s="19" t="s">
        <v>1404</v>
      </c>
      <c r="E45" s="114"/>
    </row>
    <row r="46" spans="1:5" ht="51">
      <c r="A46" s="68"/>
      <c r="B46" s="33" t="s">
        <v>299</v>
      </c>
      <c r="C46" s="19" t="s">
        <v>693</v>
      </c>
      <c r="D46" s="19" t="s">
        <v>1405</v>
      </c>
      <c r="E46" s="114"/>
    </row>
    <row r="47" spans="1:5" ht="63.75">
      <c r="A47" s="68"/>
      <c r="B47" s="26" t="s">
        <v>300</v>
      </c>
      <c r="C47" s="19" t="s">
        <v>694</v>
      </c>
      <c r="D47" s="19" t="s">
        <v>1332</v>
      </c>
      <c r="E47" s="114"/>
    </row>
    <row r="48" spans="1:5" ht="63.75">
      <c r="A48" s="68">
        <v>11</v>
      </c>
      <c r="B48" s="52" t="s">
        <v>943</v>
      </c>
      <c r="C48" s="19" t="s">
        <v>697</v>
      </c>
      <c r="D48" s="19" t="s">
        <v>1407</v>
      </c>
      <c r="E48" s="115"/>
    </row>
    <row r="49" spans="1:5" ht="25.5">
      <c r="A49" s="68"/>
      <c r="B49" s="26" t="s">
        <v>301</v>
      </c>
      <c r="C49" s="19" t="s">
        <v>1945</v>
      </c>
      <c r="D49" s="19" t="s">
        <v>1324</v>
      </c>
      <c r="E49" s="116" t="s">
        <v>1962</v>
      </c>
    </row>
    <row r="50" spans="1:5" ht="51">
      <c r="A50" s="68"/>
      <c r="B50" s="19" t="s">
        <v>302</v>
      </c>
      <c r="C50" s="19" t="s">
        <v>698</v>
      </c>
      <c r="D50" s="19" t="s">
        <v>1325</v>
      </c>
      <c r="E50" s="117"/>
    </row>
    <row r="51" spans="1:5" ht="25.5">
      <c r="A51" s="68"/>
      <c r="B51" s="19" t="s">
        <v>303</v>
      </c>
      <c r="C51" s="19" t="s">
        <v>1009</v>
      </c>
      <c r="D51" s="19" t="s">
        <v>1951</v>
      </c>
      <c r="E51" s="117"/>
    </row>
    <row r="52" spans="1:5" ht="25.5">
      <c r="A52" s="68"/>
      <c r="B52" s="19" t="s">
        <v>304</v>
      </c>
      <c r="C52" s="19" t="s">
        <v>1009</v>
      </c>
      <c r="D52" s="19" t="s">
        <v>1952</v>
      </c>
      <c r="E52" s="117"/>
    </row>
    <row r="53" spans="1:9" ht="51">
      <c r="A53" s="68">
        <v>12</v>
      </c>
      <c r="B53" s="52" t="s">
        <v>944</v>
      </c>
      <c r="C53" s="19" t="s">
        <v>699</v>
      </c>
      <c r="D53" s="19" t="s">
        <v>1954</v>
      </c>
      <c r="E53" s="117"/>
      <c r="G53" s="90" t="s">
        <v>1418</v>
      </c>
      <c r="H53" s="91"/>
      <c r="I53" s="92"/>
    </row>
    <row r="54" spans="1:9" ht="51">
      <c r="A54" s="68"/>
      <c r="B54" s="33" t="s">
        <v>305</v>
      </c>
      <c r="C54" s="19" t="s">
        <v>714</v>
      </c>
      <c r="D54" s="19" t="s">
        <v>1955</v>
      </c>
      <c r="E54" s="117"/>
      <c r="G54" s="36">
        <v>1</v>
      </c>
      <c r="H54" s="27" t="s">
        <v>806</v>
      </c>
      <c r="I54" s="35">
        <v>5</v>
      </c>
    </row>
    <row r="55" spans="1:9" ht="25.5">
      <c r="A55" s="68"/>
      <c r="B55" s="19" t="s">
        <v>306</v>
      </c>
      <c r="C55" s="19" t="s">
        <v>725</v>
      </c>
      <c r="D55" s="19" t="s">
        <v>1956</v>
      </c>
      <c r="E55" s="117"/>
      <c r="G55" s="37">
        <v>2</v>
      </c>
      <c r="H55" s="27" t="s">
        <v>805</v>
      </c>
      <c r="I55" s="35">
        <v>8</v>
      </c>
    </row>
    <row r="56" spans="1:9" ht="38.25">
      <c r="A56" s="68"/>
      <c r="B56" s="19" t="s">
        <v>307</v>
      </c>
      <c r="C56" s="19" t="s">
        <v>728</v>
      </c>
      <c r="D56" s="19" t="s">
        <v>1957</v>
      </c>
      <c r="E56" s="117"/>
      <c r="G56" s="38">
        <v>3</v>
      </c>
      <c r="H56" s="27" t="s">
        <v>812</v>
      </c>
      <c r="I56" s="35">
        <v>8</v>
      </c>
    </row>
    <row r="57" spans="1:9" ht="51">
      <c r="A57" s="68">
        <v>13</v>
      </c>
      <c r="B57" s="52" t="s">
        <v>945</v>
      </c>
      <c r="C57" s="19" t="s">
        <v>732</v>
      </c>
      <c r="D57" s="19" t="s">
        <v>1958</v>
      </c>
      <c r="E57" s="117"/>
      <c r="G57" s="39">
        <v>4</v>
      </c>
      <c r="H57" s="28" t="s">
        <v>814</v>
      </c>
      <c r="I57" s="35">
        <v>10</v>
      </c>
    </row>
    <row r="58" spans="1:9" ht="38.25">
      <c r="A58" s="68"/>
      <c r="B58" s="52" t="s">
        <v>946</v>
      </c>
      <c r="C58" s="19" t="s">
        <v>734</v>
      </c>
      <c r="D58" s="19" t="s">
        <v>1959</v>
      </c>
      <c r="E58" s="117"/>
      <c r="G58" s="40">
        <v>5</v>
      </c>
      <c r="H58" s="28" t="s">
        <v>816</v>
      </c>
      <c r="I58" s="35">
        <v>5</v>
      </c>
    </row>
    <row r="59" spans="1:9" ht="51">
      <c r="A59" s="68"/>
      <c r="B59" s="52" t="s">
        <v>947</v>
      </c>
      <c r="C59" s="19" t="s">
        <v>1315</v>
      </c>
      <c r="D59" s="19" t="s">
        <v>1960</v>
      </c>
      <c r="E59" s="117"/>
      <c r="G59" s="41">
        <v>5</v>
      </c>
      <c r="H59" s="49" t="s">
        <v>1637</v>
      </c>
      <c r="I59" s="35">
        <v>20</v>
      </c>
    </row>
    <row r="60" spans="1:9" ht="38.25">
      <c r="A60" s="68"/>
      <c r="B60" s="52" t="s">
        <v>948</v>
      </c>
      <c r="C60" s="19" t="s">
        <v>1319</v>
      </c>
      <c r="D60" s="19" t="s">
        <v>1333</v>
      </c>
      <c r="E60" s="117"/>
      <c r="G60" s="40">
        <v>7</v>
      </c>
      <c r="H60" s="49" t="s">
        <v>1634</v>
      </c>
      <c r="I60" s="35"/>
    </row>
    <row r="61" spans="1:9" ht="38.25">
      <c r="A61" s="68">
        <v>14</v>
      </c>
      <c r="B61" s="52" t="s">
        <v>949</v>
      </c>
      <c r="C61" s="19" t="s">
        <v>1010</v>
      </c>
      <c r="D61" s="19" t="s">
        <v>1406</v>
      </c>
      <c r="E61" s="117"/>
      <c r="G61" s="105" t="s">
        <v>555</v>
      </c>
      <c r="H61" s="106"/>
      <c r="I61" s="42">
        <f>SUM(I54:I60)</f>
        <v>56</v>
      </c>
    </row>
    <row r="62" spans="1:5" ht="38.25">
      <c r="A62" s="68"/>
      <c r="B62" s="33" t="s">
        <v>308</v>
      </c>
      <c r="C62" s="19" t="s">
        <v>1015</v>
      </c>
      <c r="D62" s="19" t="s">
        <v>1961</v>
      </c>
      <c r="E62" s="118"/>
    </row>
    <row r="63" spans="1:5" ht="51">
      <c r="A63" s="68"/>
      <c r="B63" s="52" t="s">
        <v>950</v>
      </c>
      <c r="C63" s="19" t="s">
        <v>1948</v>
      </c>
      <c r="D63" s="19" t="s">
        <v>1408</v>
      </c>
      <c r="E63" s="107" t="s">
        <v>1694</v>
      </c>
    </row>
    <row r="64" spans="1:5" ht="51">
      <c r="A64" s="68"/>
      <c r="B64" s="19" t="s">
        <v>309</v>
      </c>
      <c r="C64" s="19" t="s">
        <v>1019</v>
      </c>
      <c r="D64" s="19" t="s">
        <v>1359</v>
      </c>
      <c r="E64" s="108"/>
    </row>
    <row r="65" spans="1:5" ht="38.25">
      <c r="A65" s="68"/>
      <c r="B65" s="18" t="s">
        <v>1809</v>
      </c>
      <c r="C65" s="19" t="s">
        <v>1024</v>
      </c>
      <c r="D65" s="19" t="s">
        <v>1410</v>
      </c>
      <c r="E65" s="108"/>
    </row>
    <row r="66" spans="1:5" ht="63.75">
      <c r="A66" s="68">
        <v>15</v>
      </c>
      <c r="B66" s="19" t="s">
        <v>310</v>
      </c>
      <c r="C66" s="19" t="s">
        <v>1025</v>
      </c>
      <c r="D66" s="19" t="s">
        <v>1383</v>
      </c>
      <c r="E66" s="109"/>
    </row>
    <row r="67" spans="1:5" ht="25.5">
      <c r="A67" s="68"/>
      <c r="B67" s="19" t="s">
        <v>311</v>
      </c>
      <c r="C67" s="19" t="s">
        <v>1655</v>
      </c>
      <c r="D67" s="19" t="s">
        <v>1384</v>
      </c>
      <c r="E67" s="107" t="s">
        <v>1695</v>
      </c>
    </row>
    <row r="68" spans="1:5" ht="63.75">
      <c r="A68" s="68"/>
      <c r="B68" s="19" t="s">
        <v>312</v>
      </c>
      <c r="C68" s="19" t="s">
        <v>1657</v>
      </c>
      <c r="D68" s="19" t="s">
        <v>1362</v>
      </c>
      <c r="E68" s="108"/>
    </row>
    <row r="69" spans="1:5" ht="25.5">
      <c r="A69" s="68"/>
      <c r="B69" s="52" t="s">
        <v>951</v>
      </c>
      <c r="C69" s="19" t="s">
        <v>1085</v>
      </c>
      <c r="D69" s="19" t="s">
        <v>1361</v>
      </c>
      <c r="E69" s="108"/>
    </row>
    <row r="70" spans="1:5" ht="38.25">
      <c r="A70" s="68"/>
      <c r="B70" s="19" t="s">
        <v>313</v>
      </c>
      <c r="C70" s="19" t="s">
        <v>1086</v>
      </c>
      <c r="D70" s="19" t="s">
        <v>1376</v>
      </c>
      <c r="E70" s="109"/>
    </row>
    <row r="71" spans="1:5" ht="25.5">
      <c r="A71" s="68">
        <v>17</v>
      </c>
      <c r="B71" s="19" t="s">
        <v>314</v>
      </c>
      <c r="C71" s="19" t="s">
        <v>1087</v>
      </c>
      <c r="D71" s="19" t="s">
        <v>1360</v>
      </c>
      <c r="E71" s="87" t="s">
        <v>1696</v>
      </c>
    </row>
    <row r="72" spans="1:5" ht="63.75" customHeight="1">
      <c r="A72" s="68"/>
      <c r="B72" s="19" t="s">
        <v>315</v>
      </c>
      <c r="C72" s="19" t="s">
        <v>1224</v>
      </c>
      <c r="D72" s="19" t="s">
        <v>1364</v>
      </c>
      <c r="E72" s="64"/>
    </row>
    <row r="73" spans="1:7" ht="51">
      <c r="A73" s="68"/>
      <c r="B73" s="19" t="s">
        <v>316</v>
      </c>
      <c r="C73" s="19" t="s">
        <v>1226</v>
      </c>
      <c r="D73" s="19" t="s">
        <v>1411</v>
      </c>
      <c r="E73" s="64"/>
      <c r="G73" s="17"/>
    </row>
    <row r="74" spans="1:7" ht="38.25">
      <c r="A74" s="68"/>
      <c r="B74" s="19" t="s">
        <v>317</v>
      </c>
      <c r="C74" s="19" t="s">
        <v>1236</v>
      </c>
      <c r="D74" s="19" t="s">
        <v>1386</v>
      </c>
      <c r="E74" s="88"/>
      <c r="G74" s="17"/>
    </row>
    <row r="75" spans="1:7" ht="25.5">
      <c r="A75" s="68"/>
      <c r="B75" s="52" t="s">
        <v>952</v>
      </c>
      <c r="C75" s="19" t="s">
        <v>720</v>
      </c>
      <c r="D75" s="19" t="s">
        <v>1409</v>
      </c>
      <c r="E75" s="89" t="s">
        <v>1697</v>
      </c>
      <c r="G75" s="17"/>
    </row>
    <row r="76" spans="1:7" ht="51">
      <c r="A76" s="68">
        <v>18</v>
      </c>
      <c r="B76" s="19" t="s">
        <v>318</v>
      </c>
      <c r="C76" s="19" t="s">
        <v>721</v>
      </c>
      <c r="D76" s="19" t="s">
        <v>1370</v>
      </c>
      <c r="E76" s="89"/>
      <c r="G76" s="17"/>
    </row>
    <row r="77" spans="1:7" ht="51">
      <c r="A77" s="68"/>
      <c r="B77" s="19" t="s">
        <v>319</v>
      </c>
      <c r="C77" s="19" t="s">
        <v>722</v>
      </c>
      <c r="D77" s="19" t="s">
        <v>1966</v>
      </c>
      <c r="E77" s="89"/>
      <c r="G77" s="17"/>
    </row>
    <row r="78" spans="1:7" ht="25.5">
      <c r="A78" s="68"/>
      <c r="B78" s="19" t="s">
        <v>320</v>
      </c>
      <c r="C78" s="19" t="s">
        <v>727</v>
      </c>
      <c r="D78" s="19" t="s">
        <v>1372</v>
      </c>
      <c r="E78" s="89"/>
      <c r="G78" s="17"/>
    </row>
    <row r="79" spans="1:7" ht="57" customHeight="1">
      <c r="A79" s="68"/>
      <c r="B79" s="26" t="s">
        <v>321</v>
      </c>
      <c r="C79" s="19" t="s">
        <v>730</v>
      </c>
      <c r="D79" s="19" t="s">
        <v>1965</v>
      </c>
      <c r="E79" s="107" t="s">
        <v>1698</v>
      </c>
      <c r="G79" s="17"/>
    </row>
    <row r="80" spans="1:7" ht="38.25" customHeight="1">
      <c r="A80" s="68"/>
      <c r="B80" s="33" t="s">
        <v>322</v>
      </c>
      <c r="C80" s="19" t="s">
        <v>731</v>
      </c>
      <c r="D80" s="19" t="s">
        <v>1682</v>
      </c>
      <c r="E80" s="108"/>
      <c r="G80" s="17"/>
    </row>
    <row r="81" spans="1:7" ht="51">
      <c r="A81" s="68">
        <v>19</v>
      </c>
      <c r="B81" s="19" t="s">
        <v>323</v>
      </c>
      <c r="C81" s="19" t="s">
        <v>1011</v>
      </c>
      <c r="D81" s="19" t="s">
        <v>1667</v>
      </c>
      <c r="E81" s="108"/>
      <c r="G81" s="17"/>
    </row>
    <row r="82" spans="1:7" ht="38.25" customHeight="1">
      <c r="A82" s="68"/>
      <c r="B82" s="26" t="s">
        <v>324</v>
      </c>
      <c r="C82" s="19" t="s">
        <v>1012</v>
      </c>
      <c r="D82" s="19" t="s">
        <v>1363</v>
      </c>
      <c r="E82" s="108"/>
      <c r="G82" s="17"/>
    </row>
    <row r="83" spans="1:8" ht="25.5">
      <c r="A83" s="68"/>
      <c r="B83" s="26" t="s">
        <v>325</v>
      </c>
      <c r="C83" s="19" t="s">
        <v>1014</v>
      </c>
      <c r="D83" s="19" t="s">
        <v>1666</v>
      </c>
      <c r="E83" s="109"/>
      <c r="F83" s="30"/>
      <c r="G83" s="30"/>
      <c r="H83" s="30"/>
    </row>
    <row r="84" spans="1:8" ht="63.75">
      <c r="A84" s="68"/>
      <c r="B84" s="52" t="s">
        <v>953</v>
      </c>
      <c r="C84" s="19" t="s">
        <v>1944</v>
      </c>
      <c r="D84" s="19" t="s">
        <v>1366</v>
      </c>
      <c r="E84" s="107" t="s">
        <v>1699</v>
      </c>
      <c r="F84" s="30"/>
      <c r="G84" s="17"/>
      <c r="H84" s="30"/>
    </row>
    <row r="85" spans="1:5" ht="51">
      <c r="A85" s="68"/>
      <c r="B85" s="26" t="s">
        <v>326</v>
      </c>
      <c r="C85" s="19" t="s">
        <v>1233</v>
      </c>
      <c r="D85" s="19" t="s">
        <v>1367</v>
      </c>
      <c r="E85" s="108"/>
    </row>
    <row r="86" spans="1:5" ht="25.5">
      <c r="A86" s="68">
        <v>20</v>
      </c>
      <c r="B86" s="52" t="s">
        <v>954</v>
      </c>
      <c r="C86" s="19" t="s">
        <v>1235</v>
      </c>
      <c r="D86" s="19" t="s">
        <v>1382</v>
      </c>
      <c r="E86" s="108"/>
    </row>
    <row r="87" spans="1:7" ht="63.75">
      <c r="A87" s="68"/>
      <c r="B87" s="19" t="s">
        <v>327</v>
      </c>
      <c r="C87" s="19" t="s">
        <v>717</v>
      </c>
      <c r="D87" s="19" t="s">
        <v>1379</v>
      </c>
      <c r="E87" s="108"/>
      <c r="G87" s="17"/>
    </row>
    <row r="88" spans="1:5" ht="38.25">
      <c r="A88" s="68"/>
      <c r="B88" s="33" t="s">
        <v>328</v>
      </c>
      <c r="C88" s="19" t="s">
        <v>719</v>
      </c>
      <c r="D88" s="19" t="s">
        <v>1368</v>
      </c>
      <c r="E88" s="108"/>
    </row>
    <row r="89" spans="1:5" ht="38.25">
      <c r="A89" s="68"/>
      <c r="B89" s="33" t="s">
        <v>329</v>
      </c>
      <c r="C89" s="19" t="s">
        <v>1506</v>
      </c>
      <c r="D89" s="19" t="s">
        <v>1369</v>
      </c>
      <c r="E89" s="108"/>
    </row>
    <row r="90" spans="1:5" ht="51">
      <c r="A90" s="68"/>
      <c r="B90" s="52" t="s">
        <v>955</v>
      </c>
      <c r="C90" s="19" t="s">
        <v>729</v>
      </c>
      <c r="D90" s="19" t="s">
        <v>1385</v>
      </c>
      <c r="E90" s="108"/>
    </row>
    <row r="91" spans="1:5" ht="51" customHeight="1">
      <c r="A91" s="68">
        <v>21</v>
      </c>
      <c r="B91" s="26" t="s">
        <v>330</v>
      </c>
      <c r="C91" s="19" t="s">
        <v>1318</v>
      </c>
      <c r="D91" s="19" t="s">
        <v>1371</v>
      </c>
      <c r="E91" s="108"/>
    </row>
    <row r="92" spans="1:5" ht="63.75">
      <c r="A92" s="68"/>
      <c r="B92" s="19" t="s">
        <v>331</v>
      </c>
      <c r="C92" s="19" t="s">
        <v>1026</v>
      </c>
      <c r="D92" s="19" t="s">
        <v>1373</v>
      </c>
      <c r="E92" s="108"/>
    </row>
    <row r="93" spans="1:5" ht="51" customHeight="1">
      <c r="A93" s="68"/>
      <c r="B93" s="52" t="s">
        <v>956</v>
      </c>
      <c r="C93" s="19" t="s">
        <v>1026</v>
      </c>
      <c r="D93" s="19" t="s">
        <v>1374</v>
      </c>
      <c r="E93" s="108"/>
    </row>
    <row r="94" spans="1:5" ht="63.75">
      <c r="A94" s="68"/>
      <c r="B94" s="52" t="s">
        <v>957</v>
      </c>
      <c r="C94" s="19" t="s">
        <v>1013</v>
      </c>
      <c r="D94" s="19" t="s">
        <v>1375</v>
      </c>
      <c r="E94" s="108"/>
    </row>
    <row r="95" spans="1:5" ht="63.75">
      <c r="A95" s="68">
        <v>22</v>
      </c>
      <c r="B95" s="26" t="s">
        <v>332</v>
      </c>
      <c r="C95" s="19" t="s">
        <v>1020</v>
      </c>
      <c r="D95" s="19" t="s">
        <v>1375</v>
      </c>
      <c r="E95" s="109"/>
    </row>
    <row r="96" spans="1:5" ht="25.5" customHeight="1">
      <c r="A96" s="68"/>
      <c r="B96" s="52" t="s">
        <v>958</v>
      </c>
      <c r="C96" s="19" t="s">
        <v>1022</v>
      </c>
      <c r="D96" s="19" t="s">
        <v>1581</v>
      </c>
      <c r="E96" s="103" t="s">
        <v>1700</v>
      </c>
    </row>
    <row r="97" spans="1:5" ht="51" customHeight="1">
      <c r="A97" s="68"/>
      <c r="B97" s="26" t="s">
        <v>333</v>
      </c>
      <c r="C97" s="19" t="s">
        <v>1660</v>
      </c>
      <c r="D97" s="19" t="s">
        <v>1585</v>
      </c>
      <c r="E97" s="89"/>
    </row>
    <row r="98" spans="1:5" ht="38.25">
      <c r="A98" s="68"/>
      <c r="B98" s="19" t="s">
        <v>334</v>
      </c>
      <c r="C98" s="19" t="s">
        <v>1662</v>
      </c>
      <c r="D98" s="19" t="s">
        <v>1587</v>
      </c>
      <c r="E98" s="89"/>
    </row>
    <row r="99" spans="1:5" ht="51.75" customHeight="1">
      <c r="A99" s="68"/>
      <c r="B99" s="19" t="s">
        <v>335</v>
      </c>
      <c r="C99" s="19" t="s">
        <v>1088</v>
      </c>
      <c r="D99" s="19" t="s">
        <v>1598</v>
      </c>
      <c r="E99" s="104"/>
    </row>
    <row r="100" spans="1:5" ht="38.25">
      <c r="A100" s="68"/>
      <c r="B100" s="26" t="s">
        <v>336</v>
      </c>
      <c r="C100" s="19" t="s">
        <v>1230</v>
      </c>
      <c r="D100" s="19" t="s">
        <v>1582</v>
      </c>
      <c r="E100" s="103" t="s">
        <v>1701</v>
      </c>
    </row>
    <row r="101" spans="1:5" ht="25.5" customHeight="1">
      <c r="A101" s="68">
        <v>23</v>
      </c>
      <c r="B101" s="32" t="s">
        <v>337</v>
      </c>
      <c r="C101" s="19" t="s">
        <v>1231</v>
      </c>
      <c r="D101" s="19" t="s">
        <v>1583</v>
      </c>
      <c r="E101" s="104"/>
    </row>
    <row r="102" spans="1:5" ht="51">
      <c r="A102" s="68"/>
      <c r="B102" s="52" t="s">
        <v>959</v>
      </c>
      <c r="C102" s="19" t="s">
        <v>1234</v>
      </c>
      <c r="D102" s="19" t="s">
        <v>1380</v>
      </c>
      <c r="E102" s="103" t="s">
        <v>1702</v>
      </c>
    </row>
    <row r="103" spans="1:5" ht="38.25">
      <c r="A103" s="68"/>
      <c r="B103" s="19" t="s">
        <v>338</v>
      </c>
      <c r="C103" s="19" t="s">
        <v>702</v>
      </c>
      <c r="D103" s="19" t="s">
        <v>1584</v>
      </c>
      <c r="E103" s="89"/>
    </row>
    <row r="104" spans="1:5" ht="38.25">
      <c r="A104" s="68"/>
      <c r="B104" s="19" t="s">
        <v>339</v>
      </c>
      <c r="C104" s="19" t="s">
        <v>711</v>
      </c>
      <c r="D104" s="19" t="s">
        <v>1381</v>
      </c>
      <c r="E104" s="107" t="s">
        <v>1703</v>
      </c>
    </row>
    <row r="105" spans="1:5" ht="51">
      <c r="A105" s="68"/>
      <c r="B105" s="26" t="s">
        <v>340</v>
      </c>
      <c r="C105" s="19" t="s">
        <v>712</v>
      </c>
      <c r="D105" s="19" t="s">
        <v>1586</v>
      </c>
      <c r="E105" s="109"/>
    </row>
    <row r="106" spans="1:5" ht="51">
      <c r="A106" s="68">
        <v>24</v>
      </c>
      <c r="B106" s="32" t="s">
        <v>341</v>
      </c>
      <c r="C106" s="19" t="s">
        <v>713</v>
      </c>
      <c r="D106" s="19" t="s">
        <v>1593</v>
      </c>
      <c r="E106" s="107" t="s">
        <v>1704</v>
      </c>
    </row>
    <row r="107" spans="1:5" ht="38.25">
      <c r="A107" s="68"/>
      <c r="B107" s="19" t="s">
        <v>343</v>
      </c>
      <c r="C107" s="19" t="s">
        <v>715</v>
      </c>
      <c r="D107" s="19" t="s">
        <v>1594</v>
      </c>
      <c r="E107" s="108"/>
    </row>
    <row r="108" spans="1:5" ht="38.25">
      <c r="A108" s="68"/>
      <c r="B108" s="19" t="s">
        <v>342</v>
      </c>
      <c r="C108" s="19" t="s">
        <v>716</v>
      </c>
      <c r="D108" s="19" t="s">
        <v>1596</v>
      </c>
      <c r="E108" s="108"/>
    </row>
    <row r="109" spans="1:5" ht="51">
      <c r="A109" s="68"/>
      <c r="B109" s="52" t="s">
        <v>960</v>
      </c>
      <c r="C109" s="19" t="s">
        <v>718</v>
      </c>
      <c r="D109" s="19" t="s">
        <v>1669</v>
      </c>
      <c r="E109" s="108"/>
    </row>
    <row r="110" spans="1:5" ht="38.25">
      <c r="A110" s="68"/>
      <c r="B110" s="26" t="s">
        <v>344</v>
      </c>
      <c r="C110" s="19" t="s">
        <v>723</v>
      </c>
      <c r="D110" s="19" t="s">
        <v>1671</v>
      </c>
      <c r="E110" s="109"/>
    </row>
    <row r="111" spans="1:5" ht="38.25" customHeight="1">
      <c r="A111" s="22">
        <v>25</v>
      </c>
      <c r="B111" s="48" t="s">
        <v>429</v>
      </c>
      <c r="C111" s="19" t="s">
        <v>733</v>
      </c>
      <c r="D111" s="19" t="s">
        <v>1588</v>
      </c>
      <c r="E111" s="87" t="s">
        <v>1705</v>
      </c>
    </row>
    <row r="112" spans="1:5" ht="38.25">
      <c r="A112" s="68">
        <v>26</v>
      </c>
      <c r="B112" s="52" t="s">
        <v>345</v>
      </c>
      <c r="C112" s="19" t="s">
        <v>735</v>
      </c>
      <c r="D112" s="19" t="s">
        <v>1589</v>
      </c>
      <c r="E112" s="64"/>
    </row>
    <row r="113" spans="1:5" ht="25.5">
      <c r="A113" s="68"/>
      <c r="B113" s="19" t="s">
        <v>346</v>
      </c>
      <c r="C113" s="19" t="s">
        <v>1314</v>
      </c>
      <c r="D113" s="19" t="s">
        <v>1590</v>
      </c>
      <c r="E113" s="64"/>
    </row>
    <row r="114" spans="1:5" ht="25.5">
      <c r="A114" s="68"/>
      <c r="B114" s="33" t="s">
        <v>347</v>
      </c>
      <c r="C114" s="19" t="s">
        <v>1320</v>
      </c>
      <c r="D114" s="19" t="s">
        <v>1591</v>
      </c>
      <c r="E114" s="64"/>
    </row>
    <row r="115" spans="1:5" ht="38.25">
      <c r="A115" s="68"/>
      <c r="B115" s="52" t="s">
        <v>348</v>
      </c>
      <c r="C115" s="19" t="s">
        <v>1016</v>
      </c>
      <c r="D115" s="19" t="s">
        <v>1389</v>
      </c>
      <c r="E115" s="64"/>
    </row>
    <row r="116" spans="1:5" ht="51">
      <c r="A116" s="68">
        <v>27</v>
      </c>
      <c r="B116" s="19" t="s">
        <v>349</v>
      </c>
      <c r="C116" s="19" t="s">
        <v>1017</v>
      </c>
      <c r="D116" s="19" t="s">
        <v>1387</v>
      </c>
      <c r="E116" s="64"/>
    </row>
    <row r="117" spans="1:5" ht="63.75">
      <c r="A117" s="68"/>
      <c r="B117" s="19" t="s">
        <v>350</v>
      </c>
      <c r="C117" s="19" t="s">
        <v>1023</v>
      </c>
      <c r="D117" s="19" t="s">
        <v>1388</v>
      </c>
      <c r="E117" s="64"/>
    </row>
    <row r="118" spans="1:5" ht="51">
      <c r="A118" s="68"/>
      <c r="B118" s="19" t="s">
        <v>351</v>
      </c>
      <c r="C118" s="19" t="s">
        <v>1027</v>
      </c>
      <c r="D118" s="19" t="s">
        <v>1365</v>
      </c>
      <c r="E118" s="88"/>
    </row>
    <row r="119" spans="1:5" ht="38.25">
      <c r="A119" s="68"/>
      <c r="B119" s="19" t="s">
        <v>352</v>
      </c>
      <c r="C119" s="19" t="s">
        <v>1028</v>
      </c>
      <c r="D119" s="19" t="s">
        <v>1592</v>
      </c>
      <c r="E119" s="110" t="s">
        <v>1706</v>
      </c>
    </row>
    <row r="120" spans="1:5" ht="38.25">
      <c r="A120" s="68"/>
      <c r="B120" s="19" t="s">
        <v>353</v>
      </c>
      <c r="C120" s="19" t="s">
        <v>1029</v>
      </c>
      <c r="D120" s="19" t="s">
        <v>1675</v>
      </c>
      <c r="E120" s="111"/>
    </row>
    <row r="121" spans="1:5" ht="38.25">
      <c r="A121" s="68">
        <v>28</v>
      </c>
      <c r="B121" s="19" t="s">
        <v>354</v>
      </c>
      <c r="C121" s="19" t="s">
        <v>1654</v>
      </c>
      <c r="D121" s="19" t="s">
        <v>1597</v>
      </c>
      <c r="E121" s="111"/>
    </row>
    <row r="122" spans="1:5" ht="51">
      <c r="A122" s="68"/>
      <c r="B122" s="19" t="s">
        <v>355</v>
      </c>
      <c r="C122" s="19" t="s">
        <v>1656</v>
      </c>
      <c r="D122" s="19" t="s">
        <v>1390</v>
      </c>
      <c r="E122" s="112"/>
    </row>
    <row r="123" spans="1:5" ht="63.75">
      <c r="A123" s="68"/>
      <c r="B123" s="19" t="s">
        <v>356</v>
      </c>
      <c r="C123" s="19" t="s">
        <v>1658</v>
      </c>
      <c r="D123" s="19" t="s">
        <v>1674</v>
      </c>
      <c r="E123" s="87" t="s">
        <v>1707</v>
      </c>
    </row>
    <row r="124" spans="1:5" ht="38.25">
      <c r="A124" s="68"/>
      <c r="B124" s="33" t="s">
        <v>357</v>
      </c>
      <c r="C124" s="19" t="s">
        <v>1659</v>
      </c>
      <c r="D124" s="19" t="s">
        <v>1391</v>
      </c>
      <c r="E124" s="64"/>
    </row>
    <row r="125" spans="1:5" ht="38.25">
      <c r="A125" s="68"/>
      <c r="B125" s="19" t="s">
        <v>358</v>
      </c>
      <c r="C125" s="19" t="s">
        <v>1082</v>
      </c>
      <c r="D125" s="19" t="s">
        <v>1392</v>
      </c>
      <c r="E125" s="88"/>
    </row>
    <row r="126" spans="1:5" ht="63.75">
      <c r="A126" s="68">
        <v>29</v>
      </c>
      <c r="B126" s="19" t="s">
        <v>896</v>
      </c>
      <c r="C126" s="19" t="s">
        <v>1084</v>
      </c>
      <c r="D126" s="19" t="s">
        <v>1684</v>
      </c>
      <c r="E126" s="103" t="s">
        <v>1778</v>
      </c>
    </row>
    <row r="127" spans="1:5" ht="51">
      <c r="A127" s="68"/>
      <c r="B127" s="19" t="s">
        <v>897</v>
      </c>
      <c r="C127" s="19" t="s">
        <v>1223</v>
      </c>
      <c r="D127" s="19" t="s">
        <v>1678</v>
      </c>
      <c r="E127" s="89"/>
    </row>
    <row r="128" spans="1:5" ht="63.75">
      <c r="A128" s="68"/>
      <c r="B128" s="19" t="s">
        <v>898</v>
      </c>
      <c r="C128" s="19" t="s">
        <v>1229</v>
      </c>
      <c r="D128" s="19" t="s">
        <v>1677</v>
      </c>
      <c r="E128" s="89"/>
    </row>
    <row r="129" spans="1:5" ht="63.75">
      <c r="A129" s="68"/>
      <c r="B129" s="52" t="s">
        <v>430</v>
      </c>
      <c r="C129" s="19" t="s">
        <v>1232</v>
      </c>
      <c r="D129" s="19" t="s">
        <v>1676</v>
      </c>
      <c r="E129" s="89"/>
    </row>
    <row r="130" spans="1:5" ht="51">
      <c r="A130" s="68"/>
      <c r="B130" s="52" t="s">
        <v>431</v>
      </c>
      <c r="C130" s="19" t="s">
        <v>687</v>
      </c>
      <c r="D130" s="19" t="s">
        <v>1595</v>
      </c>
      <c r="E130" s="89"/>
    </row>
    <row r="131" spans="1:5" ht="51">
      <c r="A131" s="68">
        <v>30</v>
      </c>
      <c r="B131" s="52" t="s">
        <v>432</v>
      </c>
      <c r="C131" s="19" t="s">
        <v>690</v>
      </c>
      <c r="D131" s="19" t="s">
        <v>1679</v>
      </c>
      <c r="E131" s="89"/>
    </row>
    <row r="132" spans="1:5" ht="51">
      <c r="A132" s="68"/>
      <c r="B132" s="19" t="s">
        <v>899</v>
      </c>
      <c r="C132" s="19" t="s">
        <v>696</v>
      </c>
      <c r="D132" s="19" t="s">
        <v>1680</v>
      </c>
      <c r="E132" s="89"/>
    </row>
    <row r="133" spans="1:5" ht="51">
      <c r="A133" s="68"/>
      <c r="B133" s="52" t="s">
        <v>433</v>
      </c>
      <c r="C133" s="19" t="s">
        <v>691</v>
      </c>
      <c r="D133" s="19" t="s">
        <v>1683</v>
      </c>
      <c r="E133" s="89"/>
    </row>
    <row r="134" spans="1:5" ht="38.25">
      <c r="A134" s="68"/>
      <c r="B134" s="52" t="s">
        <v>434</v>
      </c>
      <c r="C134" s="19" t="s">
        <v>692</v>
      </c>
      <c r="D134" s="19" t="s">
        <v>1681</v>
      </c>
      <c r="E134" s="89"/>
    </row>
    <row r="135" spans="1:5" ht="38.25" customHeight="1">
      <c r="A135" s="68">
        <v>31</v>
      </c>
      <c r="B135" s="52" t="s">
        <v>435</v>
      </c>
      <c r="C135" s="19" t="s">
        <v>695</v>
      </c>
      <c r="D135" s="19" t="s">
        <v>1692</v>
      </c>
      <c r="E135" s="110" t="s">
        <v>1796</v>
      </c>
    </row>
    <row r="136" spans="1:5" ht="51">
      <c r="A136" s="68"/>
      <c r="B136" s="33" t="s">
        <v>900</v>
      </c>
      <c r="C136" s="19" t="s">
        <v>700</v>
      </c>
      <c r="D136" s="19" t="s">
        <v>1686</v>
      </c>
      <c r="E136" s="111"/>
    </row>
    <row r="137" spans="1:5" ht="38.25">
      <c r="A137" s="68"/>
      <c r="B137" s="19" t="s">
        <v>901</v>
      </c>
      <c r="C137" s="19" t="s">
        <v>1946</v>
      </c>
      <c r="D137" s="19" t="s">
        <v>1687</v>
      </c>
      <c r="E137" s="111"/>
    </row>
    <row r="138" spans="1:5" ht="38.25">
      <c r="A138" s="68"/>
      <c r="B138" s="33" t="s">
        <v>421</v>
      </c>
      <c r="C138" s="19" t="s">
        <v>701</v>
      </c>
      <c r="D138" s="19" t="s">
        <v>1688</v>
      </c>
      <c r="E138" s="111"/>
    </row>
    <row r="139" spans="1:5" ht="51">
      <c r="A139" s="68"/>
      <c r="B139" s="19" t="s">
        <v>422</v>
      </c>
      <c r="C139" s="19" t="s">
        <v>703</v>
      </c>
      <c r="D139" s="19" t="s">
        <v>1689</v>
      </c>
      <c r="E139" s="111"/>
    </row>
    <row r="140" spans="1:5" ht="51">
      <c r="A140" s="68">
        <v>32</v>
      </c>
      <c r="B140" s="19" t="s">
        <v>423</v>
      </c>
      <c r="C140" s="19" t="s">
        <v>704</v>
      </c>
      <c r="D140" s="19" t="s">
        <v>1691</v>
      </c>
      <c r="E140" s="111"/>
    </row>
    <row r="141" spans="1:5" ht="51">
      <c r="A141" s="68"/>
      <c r="B141" s="26" t="s">
        <v>424</v>
      </c>
      <c r="C141" s="19" t="s">
        <v>705</v>
      </c>
      <c r="D141" s="19" t="s">
        <v>1685</v>
      </c>
      <c r="E141" s="111"/>
    </row>
    <row r="142" spans="1:5" ht="25.5">
      <c r="A142" s="68"/>
      <c r="B142" s="33" t="s">
        <v>425</v>
      </c>
      <c r="C142" s="19" t="s">
        <v>706</v>
      </c>
      <c r="D142" s="19" t="s">
        <v>1690</v>
      </c>
      <c r="E142" s="112"/>
    </row>
    <row r="143" spans="1:5" ht="38.25">
      <c r="A143" s="68"/>
      <c r="B143" s="19" t="s">
        <v>426</v>
      </c>
      <c r="C143" s="19" t="s">
        <v>707</v>
      </c>
      <c r="D143" s="19" t="s">
        <v>1377</v>
      </c>
      <c r="E143" s="110"/>
    </row>
    <row r="144" spans="1:5" ht="51">
      <c r="A144" s="68"/>
      <c r="B144" s="19" t="s">
        <v>427</v>
      </c>
      <c r="C144" s="19" t="s">
        <v>709</v>
      </c>
      <c r="D144" s="19" t="s">
        <v>1378</v>
      </c>
      <c r="E144" s="111"/>
    </row>
    <row r="145" spans="1:5" ht="51">
      <c r="A145" s="68">
        <v>33</v>
      </c>
      <c r="B145" s="52" t="s">
        <v>436</v>
      </c>
      <c r="C145" s="19" t="s">
        <v>708</v>
      </c>
      <c r="D145" s="19" t="s">
        <v>1947</v>
      </c>
      <c r="E145" s="111"/>
    </row>
    <row r="146" spans="1:5" ht="38.25">
      <c r="A146" s="68"/>
      <c r="B146" s="52" t="s">
        <v>437</v>
      </c>
      <c r="C146" s="19" t="s">
        <v>710</v>
      </c>
      <c r="D146" s="19" t="s">
        <v>1663</v>
      </c>
      <c r="E146" s="111"/>
    </row>
    <row r="147" spans="1:5" ht="38.25">
      <c r="A147" s="68"/>
      <c r="B147" s="32" t="s">
        <v>428</v>
      </c>
      <c r="C147" s="19" t="s">
        <v>724</v>
      </c>
      <c r="D147" s="19" t="s">
        <v>1668</v>
      </c>
      <c r="E147" s="111"/>
    </row>
    <row r="148" spans="1:5" ht="38.25">
      <c r="A148" s="68"/>
      <c r="B148" s="33" t="s">
        <v>1348</v>
      </c>
      <c r="C148" s="19" t="s">
        <v>726</v>
      </c>
      <c r="D148" s="19" t="s">
        <v>1673</v>
      </c>
      <c r="E148" s="111"/>
    </row>
    <row r="149" spans="1:5" ht="38.25">
      <c r="A149" s="68"/>
      <c r="B149" s="19" t="s">
        <v>1349</v>
      </c>
      <c r="C149" s="19" t="s">
        <v>1316</v>
      </c>
      <c r="D149" s="19" t="s">
        <v>1664</v>
      </c>
      <c r="E149" s="111"/>
    </row>
    <row r="150" spans="1:5" ht="76.5">
      <c r="A150" s="68">
        <v>34</v>
      </c>
      <c r="B150" s="33" t="s">
        <v>1350</v>
      </c>
      <c r="C150" s="19" t="s">
        <v>1317</v>
      </c>
      <c r="D150" s="19" t="s">
        <v>1672</v>
      </c>
      <c r="E150" s="111"/>
    </row>
    <row r="151" spans="1:5" ht="25.5">
      <c r="A151" s="68"/>
      <c r="B151" s="52" t="s">
        <v>438</v>
      </c>
      <c r="C151" s="19" t="s">
        <v>1321</v>
      </c>
      <c r="D151" s="19" t="s">
        <v>1665</v>
      </c>
      <c r="E151" s="111"/>
    </row>
    <row r="152" spans="1:5" ht="51">
      <c r="A152" s="68"/>
      <c r="B152" s="19" t="s">
        <v>1351</v>
      </c>
      <c r="C152" s="19" t="s">
        <v>1322</v>
      </c>
      <c r="D152" s="107" t="s">
        <v>1670</v>
      </c>
      <c r="E152" s="111"/>
    </row>
    <row r="153" spans="1:5" ht="63.75">
      <c r="A153" s="68"/>
      <c r="B153" s="52" t="s">
        <v>439</v>
      </c>
      <c r="C153" s="19" t="s">
        <v>1947</v>
      </c>
      <c r="D153" s="109"/>
      <c r="E153" s="112"/>
    </row>
    <row r="154" spans="1:5" ht="25.5">
      <c r="A154" s="68"/>
      <c r="B154" s="19" t="s">
        <v>1352</v>
      </c>
      <c r="C154" s="32" t="s">
        <v>833</v>
      </c>
      <c r="D154" s="32" t="s">
        <v>833</v>
      </c>
      <c r="E154" s="100" t="s">
        <v>1779</v>
      </c>
    </row>
    <row r="155" spans="1:5" ht="25.5">
      <c r="A155" s="68">
        <v>35</v>
      </c>
      <c r="B155" s="52" t="s">
        <v>440</v>
      </c>
      <c r="C155" s="32" t="s">
        <v>1933</v>
      </c>
      <c r="D155" s="32" t="s">
        <v>1933</v>
      </c>
      <c r="E155" s="101"/>
    </row>
    <row r="156" spans="1:5" ht="38.25">
      <c r="A156" s="68"/>
      <c r="B156" s="52" t="s">
        <v>441</v>
      </c>
      <c r="C156" s="32" t="s">
        <v>428</v>
      </c>
      <c r="D156" s="32" t="s">
        <v>428</v>
      </c>
      <c r="E156" s="101"/>
    </row>
    <row r="157" spans="1:5" ht="51">
      <c r="A157" s="68"/>
      <c r="B157" s="52" t="s">
        <v>442</v>
      </c>
      <c r="C157" s="32" t="s">
        <v>341</v>
      </c>
      <c r="D157" s="32" t="s">
        <v>341</v>
      </c>
      <c r="E157" s="101"/>
    </row>
    <row r="158" spans="1:5" ht="51">
      <c r="A158" s="68"/>
      <c r="B158" s="52" t="s">
        <v>443</v>
      </c>
      <c r="C158" s="32" t="s">
        <v>850</v>
      </c>
      <c r="D158" s="32" t="s">
        <v>850</v>
      </c>
      <c r="E158" s="101"/>
    </row>
    <row r="159" spans="1:5" ht="38.25">
      <c r="A159" s="68"/>
      <c r="B159" s="19" t="s">
        <v>1353</v>
      </c>
      <c r="C159" s="32" t="s">
        <v>337</v>
      </c>
      <c r="D159" s="32" t="s">
        <v>337</v>
      </c>
      <c r="E159" s="102"/>
    </row>
    <row r="160" spans="1:5" ht="38.25">
      <c r="A160" s="68">
        <v>36</v>
      </c>
      <c r="B160" s="19" t="s">
        <v>1354</v>
      </c>
      <c r="C160" s="32" t="s">
        <v>813</v>
      </c>
      <c r="D160" s="32" t="s">
        <v>813</v>
      </c>
      <c r="E160" s="53" t="s">
        <v>813</v>
      </c>
    </row>
    <row r="161" spans="1:5" ht="51">
      <c r="A161" s="68"/>
      <c r="B161" s="19" t="s">
        <v>1355</v>
      </c>
      <c r="C161" s="33" t="s">
        <v>1605</v>
      </c>
      <c r="D161" s="33" t="s">
        <v>1605</v>
      </c>
      <c r="E161" s="80" t="s">
        <v>1785</v>
      </c>
    </row>
    <row r="162" spans="1:5" ht="38.25">
      <c r="A162" s="68"/>
      <c r="B162" s="48" t="s">
        <v>1650</v>
      </c>
      <c r="C162" s="33" t="s">
        <v>1606</v>
      </c>
      <c r="D162" s="33" t="s">
        <v>1606</v>
      </c>
      <c r="E162" s="81"/>
    </row>
    <row r="163" spans="1:5" ht="25.5">
      <c r="A163" s="68"/>
      <c r="B163" s="19" t="s">
        <v>1356</v>
      </c>
      <c r="C163" s="33" t="s">
        <v>1607</v>
      </c>
      <c r="D163" s="33" t="s">
        <v>1607</v>
      </c>
      <c r="E163" s="81"/>
    </row>
    <row r="164" spans="1:5" ht="38.25">
      <c r="A164" s="68"/>
      <c r="B164" s="48" t="s">
        <v>1642</v>
      </c>
      <c r="C164" s="33" t="s">
        <v>1608</v>
      </c>
      <c r="D164" s="33" t="s">
        <v>1608</v>
      </c>
      <c r="E164" s="81"/>
    </row>
    <row r="165" spans="1:5" ht="38.25">
      <c r="A165" s="68">
        <v>37</v>
      </c>
      <c r="B165" s="19" t="s">
        <v>1357</v>
      </c>
      <c r="C165" s="51" t="s">
        <v>1940</v>
      </c>
      <c r="D165" s="51" t="s">
        <v>1940</v>
      </c>
      <c r="E165" s="81"/>
    </row>
    <row r="166" spans="1:5" ht="25.5">
      <c r="A166" s="68"/>
      <c r="B166" s="52" t="s">
        <v>444</v>
      </c>
      <c r="C166" s="33" t="s">
        <v>1609</v>
      </c>
      <c r="D166" s="33" t="s">
        <v>1609</v>
      </c>
      <c r="E166" s="81"/>
    </row>
    <row r="167" spans="1:5" ht="25.5">
      <c r="A167" s="68"/>
      <c r="B167" s="33" t="s">
        <v>832</v>
      </c>
      <c r="C167" s="33" t="s">
        <v>1611</v>
      </c>
      <c r="D167" s="33" t="s">
        <v>1611</v>
      </c>
      <c r="E167" s="81"/>
    </row>
    <row r="168" spans="1:5" ht="76.5">
      <c r="A168" s="68"/>
      <c r="B168" s="33" t="s">
        <v>1600</v>
      </c>
      <c r="C168" s="20" t="s">
        <v>1612</v>
      </c>
      <c r="D168" s="20" t="s">
        <v>1612</v>
      </c>
      <c r="E168" s="81"/>
    </row>
    <row r="169" spans="1:5" ht="51">
      <c r="A169" s="68">
        <v>38</v>
      </c>
      <c r="B169" s="52" t="s">
        <v>445</v>
      </c>
      <c r="C169" s="33" t="s">
        <v>1615</v>
      </c>
      <c r="D169" s="33" t="s">
        <v>1615</v>
      </c>
      <c r="E169" s="81"/>
    </row>
    <row r="170" spans="1:5" ht="25.5">
      <c r="A170" s="68"/>
      <c r="B170" s="32" t="s">
        <v>833</v>
      </c>
      <c r="C170" s="33" t="s">
        <v>1759</v>
      </c>
      <c r="D170" s="33" t="s">
        <v>1759</v>
      </c>
      <c r="E170" s="81"/>
    </row>
    <row r="171" spans="1:5" ht="51">
      <c r="A171" s="68"/>
      <c r="B171" s="52" t="s">
        <v>446</v>
      </c>
      <c r="C171" s="33" t="s">
        <v>1761</v>
      </c>
      <c r="D171" s="33" t="s">
        <v>1780</v>
      </c>
      <c r="E171" s="81"/>
    </row>
    <row r="172" spans="1:5" ht="63.75">
      <c r="A172" s="68"/>
      <c r="B172" s="26" t="s">
        <v>834</v>
      </c>
      <c r="C172" s="33" t="s">
        <v>1762</v>
      </c>
      <c r="D172" s="33" t="s">
        <v>1761</v>
      </c>
      <c r="E172" s="81"/>
    </row>
    <row r="173" spans="1:5" ht="38.25">
      <c r="A173" s="68"/>
      <c r="B173" s="19" t="s">
        <v>835</v>
      </c>
      <c r="C173" s="20" t="s">
        <v>1764</v>
      </c>
      <c r="D173" s="33" t="s">
        <v>1762</v>
      </c>
      <c r="E173" s="81"/>
    </row>
    <row r="174" spans="1:5" ht="38.25">
      <c r="A174" s="68">
        <v>39</v>
      </c>
      <c r="B174" s="52" t="s">
        <v>447</v>
      </c>
      <c r="C174" s="33" t="s">
        <v>1765</v>
      </c>
      <c r="D174" s="20" t="s">
        <v>1764</v>
      </c>
      <c r="E174" s="81"/>
    </row>
    <row r="175" spans="1:5" ht="38.25">
      <c r="A175" s="68"/>
      <c r="B175" s="19" t="s">
        <v>836</v>
      </c>
      <c r="C175" s="33" t="s">
        <v>1767</v>
      </c>
      <c r="D175" s="33" t="s">
        <v>1765</v>
      </c>
      <c r="E175" s="81"/>
    </row>
    <row r="176" spans="1:5" ht="25.5">
      <c r="A176" s="68"/>
      <c r="B176" s="19" t="s">
        <v>837</v>
      </c>
      <c r="C176" s="33" t="s">
        <v>1768</v>
      </c>
      <c r="D176" s="33" t="s">
        <v>1767</v>
      </c>
      <c r="E176" s="81"/>
    </row>
    <row r="177" spans="1:5" ht="38.25">
      <c r="A177" s="68"/>
      <c r="B177" s="19" t="s">
        <v>838</v>
      </c>
      <c r="C177" s="33" t="s">
        <v>1769</v>
      </c>
      <c r="D177" s="33" t="s">
        <v>1768</v>
      </c>
      <c r="E177" s="81"/>
    </row>
    <row r="178" spans="1:5" ht="38.25">
      <c r="A178" s="68"/>
      <c r="B178" s="52" t="s">
        <v>448</v>
      </c>
      <c r="C178" s="33" t="s">
        <v>1770</v>
      </c>
      <c r="D178" s="33" t="s">
        <v>1769</v>
      </c>
      <c r="E178" s="81"/>
    </row>
    <row r="179" spans="1:5" ht="38.25">
      <c r="A179" s="68">
        <v>40</v>
      </c>
      <c r="B179" s="19" t="s">
        <v>839</v>
      </c>
      <c r="C179" s="33" t="s">
        <v>1771</v>
      </c>
      <c r="D179" s="33" t="s">
        <v>1770</v>
      </c>
      <c r="E179" s="81"/>
    </row>
    <row r="180" spans="1:5" ht="38.25">
      <c r="A180" s="68"/>
      <c r="B180" s="19" t="s">
        <v>840</v>
      </c>
      <c r="C180" s="20" t="s">
        <v>1773</v>
      </c>
      <c r="D180" s="33" t="s">
        <v>1771</v>
      </c>
      <c r="E180" s="81"/>
    </row>
    <row r="181" spans="1:5" ht="38.25" customHeight="1">
      <c r="A181" s="68"/>
      <c r="B181" s="19" t="s">
        <v>841</v>
      </c>
      <c r="C181" s="51" t="s">
        <v>1938</v>
      </c>
      <c r="D181" s="20" t="s">
        <v>1773</v>
      </c>
      <c r="E181" s="81"/>
    </row>
    <row r="182" spans="1:5" ht="63.75">
      <c r="A182" s="68"/>
      <c r="B182" s="33" t="s">
        <v>842</v>
      </c>
      <c r="C182" s="33" t="s">
        <v>1599</v>
      </c>
      <c r="D182" s="51" t="s">
        <v>1938</v>
      </c>
      <c r="E182" s="81"/>
    </row>
    <row r="183" spans="1:5" ht="63.75">
      <c r="A183" s="68"/>
      <c r="B183" s="33" t="s">
        <v>843</v>
      </c>
      <c r="C183" s="33" t="s">
        <v>1775</v>
      </c>
      <c r="D183" s="33" t="s">
        <v>1599</v>
      </c>
      <c r="E183" s="81"/>
    </row>
    <row r="184" spans="1:5" ht="25.5">
      <c r="A184" s="68">
        <v>41</v>
      </c>
      <c r="B184" s="33" t="s">
        <v>844</v>
      </c>
      <c r="C184" s="33" t="s">
        <v>1776</v>
      </c>
      <c r="D184" s="33" t="s">
        <v>1775</v>
      </c>
      <c r="E184" s="81"/>
    </row>
    <row r="185" spans="1:5" ht="25.5" customHeight="1">
      <c r="A185" s="68"/>
      <c r="B185" s="19" t="s">
        <v>845</v>
      </c>
      <c r="C185" s="33" t="s">
        <v>1777</v>
      </c>
      <c r="D185" s="33" t="s">
        <v>1776</v>
      </c>
      <c r="E185" s="81"/>
    </row>
    <row r="186" spans="1:5" ht="38.25">
      <c r="A186" s="68"/>
      <c r="B186" s="52" t="s">
        <v>449</v>
      </c>
      <c r="C186" s="33" t="s">
        <v>1240</v>
      </c>
      <c r="D186" s="33" t="s">
        <v>1777</v>
      </c>
      <c r="E186" s="81"/>
    </row>
    <row r="187" spans="1:5" ht="51">
      <c r="A187" s="68"/>
      <c r="B187" s="33" t="s">
        <v>846</v>
      </c>
      <c r="C187" s="33" t="s">
        <v>1241</v>
      </c>
      <c r="D187" s="33" t="s">
        <v>1240</v>
      </c>
      <c r="E187" s="81"/>
    </row>
    <row r="188" spans="1:5" ht="38.25" customHeight="1">
      <c r="A188" s="68"/>
      <c r="B188" s="19" t="s">
        <v>847</v>
      </c>
      <c r="C188" s="33" t="s">
        <v>1242</v>
      </c>
      <c r="D188" s="33" t="s">
        <v>1241</v>
      </c>
      <c r="E188" s="81"/>
    </row>
    <row r="189" spans="1:5" ht="51">
      <c r="A189" s="68">
        <v>42</v>
      </c>
      <c r="B189" s="52" t="s">
        <v>450</v>
      </c>
      <c r="C189" s="33" t="s">
        <v>1242</v>
      </c>
      <c r="D189" s="33" t="s">
        <v>1242</v>
      </c>
      <c r="E189" s="81"/>
    </row>
    <row r="190" spans="1:5" ht="38.25" customHeight="1">
      <c r="A190" s="68"/>
      <c r="B190" s="19" t="s">
        <v>848</v>
      </c>
      <c r="C190" s="33" t="s">
        <v>1601</v>
      </c>
      <c r="D190" s="33" t="s">
        <v>1242</v>
      </c>
      <c r="E190" s="82"/>
    </row>
    <row r="191" spans="1:5" ht="38.25">
      <c r="A191" s="68"/>
      <c r="B191" s="19" t="s">
        <v>849</v>
      </c>
      <c r="C191" s="33" t="s">
        <v>1603</v>
      </c>
      <c r="D191" s="33" t="s">
        <v>1601</v>
      </c>
      <c r="E191" s="83" t="s">
        <v>1795</v>
      </c>
    </row>
    <row r="192" spans="1:5" ht="38.25">
      <c r="A192" s="68"/>
      <c r="B192" s="32" t="s">
        <v>850</v>
      </c>
      <c r="C192" s="33" t="s">
        <v>1602</v>
      </c>
      <c r="D192" s="33" t="s">
        <v>1603</v>
      </c>
      <c r="E192" s="84"/>
    </row>
    <row r="193" spans="1:5" ht="51">
      <c r="A193" s="68"/>
      <c r="B193" s="26" t="s">
        <v>851</v>
      </c>
      <c r="C193" s="33" t="s">
        <v>1604</v>
      </c>
      <c r="D193" s="33" t="s">
        <v>1602</v>
      </c>
      <c r="E193" s="83" t="s">
        <v>1244</v>
      </c>
    </row>
    <row r="194" spans="1:5" ht="51" customHeight="1">
      <c r="A194" s="68">
        <v>43</v>
      </c>
      <c r="B194" s="19" t="s">
        <v>852</v>
      </c>
      <c r="C194" s="33" t="s">
        <v>1610</v>
      </c>
      <c r="D194" s="33" t="s">
        <v>1604</v>
      </c>
      <c r="E194" s="84"/>
    </row>
    <row r="195" spans="1:5" ht="76.5">
      <c r="A195" s="68"/>
      <c r="B195" s="19" t="s">
        <v>853</v>
      </c>
      <c r="C195" s="33" t="s">
        <v>1613</v>
      </c>
      <c r="D195" s="33" t="s">
        <v>1610</v>
      </c>
      <c r="E195" s="80" t="s">
        <v>1786</v>
      </c>
    </row>
    <row r="196" spans="1:5" ht="63.75">
      <c r="A196" s="68"/>
      <c r="B196" s="19" t="s">
        <v>854</v>
      </c>
      <c r="C196" s="33" t="s">
        <v>1614</v>
      </c>
      <c r="D196" s="33" t="s">
        <v>1613</v>
      </c>
      <c r="E196" s="81"/>
    </row>
    <row r="197" spans="1:5" ht="69" customHeight="1">
      <c r="A197" s="68"/>
      <c r="B197" s="19" t="s">
        <v>855</v>
      </c>
      <c r="C197" s="20" t="s">
        <v>1760</v>
      </c>
      <c r="D197" s="33" t="s">
        <v>1614</v>
      </c>
      <c r="E197" s="81"/>
    </row>
    <row r="198" spans="1:5" ht="38.25">
      <c r="A198" s="68"/>
      <c r="B198" s="19" t="s">
        <v>1040</v>
      </c>
      <c r="C198" s="33" t="s">
        <v>1763</v>
      </c>
      <c r="D198" s="20" t="s">
        <v>1760</v>
      </c>
      <c r="E198" s="81"/>
    </row>
    <row r="199" spans="1:5" ht="38.25">
      <c r="A199" s="68">
        <v>44</v>
      </c>
      <c r="B199" s="26" t="s">
        <v>1041</v>
      </c>
      <c r="C199" s="33" t="s">
        <v>1766</v>
      </c>
      <c r="D199" s="33" t="s">
        <v>1766</v>
      </c>
      <c r="E199" s="81"/>
    </row>
    <row r="200" spans="1:5" ht="25.5">
      <c r="A200" s="68"/>
      <c r="B200" s="52" t="s">
        <v>451</v>
      </c>
      <c r="C200" s="20" t="s">
        <v>1772</v>
      </c>
      <c r="D200" s="20" t="s">
        <v>1772</v>
      </c>
      <c r="E200" s="81"/>
    </row>
    <row r="201" spans="1:5" ht="25.5">
      <c r="A201" s="68"/>
      <c r="B201" s="52" t="s">
        <v>453</v>
      </c>
      <c r="C201" s="33" t="s">
        <v>1774</v>
      </c>
      <c r="D201" s="33" t="s">
        <v>1774</v>
      </c>
      <c r="E201" s="81"/>
    </row>
    <row r="202" spans="1:5" ht="38.25">
      <c r="A202" s="68"/>
      <c r="B202" s="52" t="s">
        <v>454</v>
      </c>
      <c r="C202" s="51" t="s">
        <v>1939</v>
      </c>
      <c r="D202" s="51" t="s">
        <v>1939</v>
      </c>
      <c r="E202" s="81"/>
    </row>
    <row r="203" spans="1:5" ht="51">
      <c r="A203" s="68"/>
      <c r="B203" s="33" t="s">
        <v>1042</v>
      </c>
      <c r="C203" s="33" t="s">
        <v>1942</v>
      </c>
      <c r="D203" s="33" t="s">
        <v>1942</v>
      </c>
      <c r="E203" s="81" t="s">
        <v>1784</v>
      </c>
    </row>
    <row r="204" spans="1:5" ht="38.25">
      <c r="A204" s="68">
        <v>45</v>
      </c>
      <c r="B204" s="52" t="s">
        <v>455</v>
      </c>
      <c r="C204" s="33" t="s">
        <v>1941</v>
      </c>
      <c r="D204" s="33" t="s">
        <v>1941</v>
      </c>
      <c r="E204" s="81"/>
    </row>
    <row r="205" spans="1:5" ht="38.25">
      <c r="A205" s="68"/>
      <c r="B205" s="52" t="s">
        <v>456</v>
      </c>
      <c r="C205" s="78" t="s">
        <v>1243</v>
      </c>
      <c r="D205" s="33" t="s">
        <v>1783</v>
      </c>
      <c r="E205" s="82"/>
    </row>
    <row r="206" spans="1:5" ht="25.5">
      <c r="A206" s="68"/>
      <c r="B206" s="52" t="s">
        <v>457</v>
      </c>
      <c r="C206" s="79"/>
      <c r="D206" s="33" t="s">
        <v>1781</v>
      </c>
      <c r="E206" s="20" t="s">
        <v>1782</v>
      </c>
    </row>
    <row r="207" spans="1:5" ht="51" customHeight="1">
      <c r="A207" s="68"/>
      <c r="B207" s="52" t="s">
        <v>459</v>
      </c>
      <c r="C207" s="52" t="s">
        <v>1254</v>
      </c>
      <c r="D207" s="52" t="s">
        <v>1254</v>
      </c>
      <c r="E207" s="75" t="s">
        <v>1578</v>
      </c>
    </row>
    <row r="208" spans="1:5" ht="38.25">
      <c r="A208" s="68"/>
      <c r="B208" s="52" t="s">
        <v>460</v>
      </c>
      <c r="C208" s="52" t="s">
        <v>1260</v>
      </c>
      <c r="D208" s="52" t="s">
        <v>1260</v>
      </c>
      <c r="E208" s="76"/>
    </row>
    <row r="209" spans="1:5" ht="12.75">
      <c r="A209" s="68">
        <v>46</v>
      </c>
      <c r="B209" s="52" t="s">
        <v>461</v>
      </c>
      <c r="C209" s="52" t="s">
        <v>1265</v>
      </c>
      <c r="D209" s="52" t="s">
        <v>1265</v>
      </c>
      <c r="E209" s="76"/>
    </row>
    <row r="210" spans="1:5" ht="25.5">
      <c r="A210" s="68"/>
      <c r="B210" s="52" t="s">
        <v>463</v>
      </c>
      <c r="C210" s="52" t="s">
        <v>1576</v>
      </c>
      <c r="D210" s="52" t="s">
        <v>1576</v>
      </c>
      <c r="E210" s="76"/>
    </row>
    <row r="211" spans="1:5" ht="25.5">
      <c r="A211" s="68"/>
      <c r="B211" s="52" t="s">
        <v>462</v>
      </c>
      <c r="C211" s="52" t="s">
        <v>1293</v>
      </c>
      <c r="D211" s="52" t="s">
        <v>1293</v>
      </c>
      <c r="E211" s="76"/>
    </row>
    <row r="212" spans="1:5" ht="25.5">
      <c r="A212" s="68"/>
      <c r="B212" s="52" t="s">
        <v>464</v>
      </c>
      <c r="C212" s="52" t="s">
        <v>1295</v>
      </c>
      <c r="D212" s="52" t="s">
        <v>1295</v>
      </c>
      <c r="E212" s="76"/>
    </row>
    <row r="213" spans="1:5" ht="12.75">
      <c r="A213" s="68"/>
      <c r="B213" s="52" t="s">
        <v>458</v>
      </c>
      <c r="C213" s="52" t="s">
        <v>1298</v>
      </c>
      <c r="D213" s="52" t="s">
        <v>1298</v>
      </c>
      <c r="E213" s="76"/>
    </row>
    <row r="214" spans="1:5" ht="38.25">
      <c r="A214" s="68">
        <v>48</v>
      </c>
      <c r="B214" s="33" t="s">
        <v>1043</v>
      </c>
      <c r="C214" s="52" t="s">
        <v>1299</v>
      </c>
      <c r="D214" s="52" t="s">
        <v>1299</v>
      </c>
      <c r="E214" s="76"/>
    </row>
    <row r="215" spans="1:5" ht="38.25">
      <c r="A215" s="68"/>
      <c r="B215" s="19" t="s">
        <v>1044</v>
      </c>
      <c r="C215" s="52" t="s">
        <v>1300</v>
      </c>
      <c r="D215" s="52" t="s">
        <v>1300</v>
      </c>
      <c r="E215" s="76"/>
    </row>
    <row r="216" spans="1:5" ht="38.25">
      <c r="A216" s="68"/>
      <c r="B216" s="33" t="s">
        <v>1045</v>
      </c>
      <c r="C216" s="52" t="s">
        <v>1304</v>
      </c>
      <c r="D216" s="52" t="s">
        <v>1304</v>
      </c>
      <c r="E216" s="76"/>
    </row>
    <row r="217" spans="1:5" ht="51">
      <c r="A217" s="68"/>
      <c r="B217" s="33" t="s">
        <v>1046</v>
      </c>
      <c r="C217" s="52" t="s">
        <v>1308</v>
      </c>
      <c r="D217" s="52" t="s">
        <v>1308</v>
      </c>
      <c r="E217" s="76"/>
    </row>
    <row r="218" spans="1:5" ht="51">
      <c r="A218" s="68"/>
      <c r="B218" s="19" t="s">
        <v>1047</v>
      </c>
      <c r="C218" s="52" t="s">
        <v>1311</v>
      </c>
      <c r="D218" s="52" t="s">
        <v>1311</v>
      </c>
      <c r="E218" s="76"/>
    </row>
    <row r="219" spans="1:5" ht="51">
      <c r="A219" s="68">
        <v>49</v>
      </c>
      <c r="B219" s="33" t="s">
        <v>1048</v>
      </c>
      <c r="C219" s="52" t="s">
        <v>1396</v>
      </c>
      <c r="D219" s="52" t="s">
        <v>1396</v>
      </c>
      <c r="E219" s="76"/>
    </row>
    <row r="220" spans="1:5" ht="38.25">
      <c r="A220" s="68"/>
      <c r="B220" s="19" t="s">
        <v>1049</v>
      </c>
      <c r="C220" s="52" t="s">
        <v>1400</v>
      </c>
      <c r="D220" s="52" t="s">
        <v>1400</v>
      </c>
      <c r="E220" s="77"/>
    </row>
    <row r="221" spans="1:5" ht="38.25">
      <c r="A221" s="68"/>
      <c r="B221" s="19" t="s">
        <v>1050</v>
      </c>
      <c r="C221" s="52" t="s">
        <v>1570</v>
      </c>
      <c r="D221" s="52" t="s">
        <v>1570</v>
      </c>
      <c r="E221" s="72" t="s">
        <v>1787</v>
      </c>
    </row>
    <row r="222" spans="1:5" ht="38.25">
      <c r="A222" s="68"/>
      <c r="B222" s="52" t="s">
        <v>465</v>
      </c>
      <c r="C222" s="52" t="s">
        <v>1572</v>
      </c>
      <c r="D222" s="52" t="s">
        <v>1572</v>
      </c>
      <c r="E222" s="74"/>
    </row>
    <row r="223" spans="1:5" ht="51">
      <c r="A223" s="68"/>
      <c r="B223" s="33" t="s">
        <v>1051</v>
      </c>
      <c r="C223" s="52" t="s">
        <v>1255</v>
      </c>
      <c r="D223" s="52" t="s">
        <v>1255</v>
      </c>
      <c r="E223" s="75" t="s">
        <v>418</v>
      </c>
    </row>
    <row r="224" spans="1:5" ht="38.25">
      <c r="A224" s="68">
        <v>50</v>
      </c>
      <c r="B224" s="52" t="s">
        <v>468</v>
      </c>
      <c r="C224" s="52" t="s">
        <v>1267</v>
      </c>
      <c r="D224" s="52" t="s">
        <v>1267</v>
      </c>
      <c r="E224" s="76"/>
    </row>
    <row r="225" spans="1:5" ht="63.75">
      <c r="A225" s="68"/>
      <c r="B225" s="52" t="s">
        <v>469</v>
      </c>
      <c r="C225" s="52" t="s">
        <v>1270</v>
      </c>
      <c r="D225" s="52" t="s">
        <v>1270</v>
      </c>
      <c r="E225" s="76"/>
    </row>
    <row r="226" spans="1:5" ht="38.25">
      <c r="A226" s="68"/>
      <c r="B226" s="33" t="s">
        <v>1052</v>
      </c>
      <c r="C226" s="52" t="s">
        <v>1575</v>
      </c>
      <c r="D226" s="52" t="s">
        <v>1575</v>
      </c>
      <c r="E226" s="76"/>
    </row>
    <row r="227" spans="1:5" ht="38.25" customHeight="1">
      <c r="A227" s="68"/>
      <c r="B227" s="33" t="s">
        <v>1053</v>
      </c>
      <c r="C227" s="52" t="s">
        <v>1309</v>
      </c>
      <c r="D227" s="52" t="s">
        <v>1309</v>
      </c>
      <c r="E227" s="76"/>
    </row>
    <row r="228" spans="1:5" ht="25.5">
      <c r="A228" s="68"/>
      <c r="B228" s="19" t="s">
        <v>1054</v>
      </c>
      <c r="C228" s="52" t="s">
        <v>1395</v>
      </c>
      <c r="D228" s="52" t="s">
        <v>1395</v>
      </c>
      <c r="E228" s="77"/>
    </row>
    <row r="229" spans="1:5" ht="38.25">
      <c r="A229" s="68">
        <v>51</v>
      </c>
      <c r="B229" s="19" t="s">
        <v>1055</v>
      </c>
      <c r="C229" s="52" t="s">
        <v>1257</v>
      </c>
      <c r="D229" s="52" t="s">
        <v>1257</v>
      </c>
      <c r="E229" s="72" t="s">
        <v>1579</v>
      </c>
    </row>
    <row r="230" spans="1:5" ht="51">
      <c r="A230" s="68"/>
      <c r="B230" s="19" t="s">
        <v>1056</v>
      </c>
      <c r="C230" s="52" t="s">
        <v>1278</v>
      </c>
      <c r="D230" s="52" t="s">
        <v>1278</v>
      </c>
      <c r="E230" s="73"/>
    </row>
    <row r="231" spans="1:5" ht="25.5">
      <c r="A231" s="68"/>
      <c r="B231" s="33" t="s">
        <v>1057</v>
      </c>
      <c r="C231" s="52" t="s">
        <v>1288</v>
      </c>
      <c r="D231" s="52" t="s">
        <v>1288</v>
      </c>
      <c r="E231" s="73"/>
    </row>
    <row r="232" spans="1:5" ht="38.25">
      <c r="A232" s="68"/>
      <c r="B232" s="19" t="s">
        <v>1058</v>
      </c>
      <c r="C232" s="52" t="s">
        <v>1294</v>
      </c>
      <c r="D232" s="52" t="s">
        <v>1294</v>
      </c>
      <c r="E232" s="73"/>
    </row>
    <row r="233" spans="1:5" ht="12.75">
      <c r="A233" s="68"/>
      <c r="B233" s="19" t="s">
        <v>1059</v>
      </c>
      <c r="C233" s="52" t="s">
        <v>1297</v>
      </c>
      <c r="D233" s="52" t="s">
        <v>1297</v>
      </c>
      <c r="E233" s="73"/>
    </row>
    <row r="234" spans="1:5" ht="51">
      <c r="A234" s="68">
        <v>52</v>
      </c>
      <c r="B234" s="33" t="s">
        <v>1060</v>
      </c>
      <c r="C234" s="52" t="s">
        <v>1305</v>
      </c>
      <c r="D234" s="52" t="s">
        <v>1305</v>
      </c>
      <c r="E234" s="73"/>
    </row>
    <row r="235" spans="1:5" ht="51">
      <c r="A235" s="68"/>
      <c r="B235" s="52" t="s">
        <v>466</v>
      </c>
      <c r="C235" s="52" t="s">
        <v>1306</v>
      </c>
      <c r="D235" s="52" t="s">
        <v>1306</v>
      </c>
      <c r="E235" s="73"/>
    </row>
    <row r="236" spans="1:5" ht="51">
      <c r="A236" s="68"/>
      <c r="B236" s="19" t="s">
        <v>1061</v>
      </c>
      <c r="C236" s="52" t="s">
        <v>1307</v>
      </c>
      <c r="D236" s="52" t="s">
        <v>1307</v>
      </c>
      <c r="E236" s="73"/>
    </row>
    <row r="237" spans="1:5" ht="63.75">
      <c r="A237" s="68"/>
      <c r="B237" s="52" t="s">
        <v>471</v>
      </c>
      <c r="C237" s="52" t="s">
        <v>1313</v>
      </c>
      <c r="D237" s="52" t="s">
        <v>1313</v>
      </c>
      <c r="E237" s="73"/>
    </row>
    <row r="238" spans="1:5" ht="51">
      <c r="A238" s="68"/>
      <c r="B238" s="26" t="s">
        <v>1062</v>
      </c>
      <c r="C238" s="52" t="s">
        <v>1949</v>
      </c>
      <c r="D238" s="52" t="s">
        <v>1949</v>
      </c>
      <c r="E238" s="73"/>
    </row>
    <row r="239" spans="1:5" ht="63.75">
      <c r="A239" s="68">
        <v>53</v>
      </c>
      <c r="B239" s="19" t="s">
        <v>1063</v>
      </c>
      <c r="C239" s="52" t="s">
        <v>1569</v>
      </c>
      <c r="D239" s="52" t="s">
        <v>1569</v>
      </c>
      <c r="E239" s="74"/>
    </row>
    <row r="240" spans="1:5" ht="63.75">
      <c r="A240" s="68"/>
      <c r="B240" s="19" t="s">
        <v>1064</v>
      </c>
      <c r="C240" s="52" t="s">
        <v>1258</v>
      </c>
      <c r="D240" s="52" t="s">
        <v>1258</v>
      </c>
      <c r="E240" s="72" t="s">
        <v>1580</v>
      </c>
    </row>
    <row r="241" spans="1:5" ht="25.5">
      <c r="A241" s="68"/>
      <c r="B241" s="52" t="s">
        <v>473</v>
      </c>
      <c r="C241" s="52" t="s">
        <v>1262</v>
      </c>
      <c r="D241" s="52" t="s">
        <v>1262</v>
      </c>
      <c r="E241" s="73"/>
    </row>
    <row r="242" spans="1:5" ht="38.25">
      <c r="A242" s="68"/>
      <c r="B242" s="26" t="s">
        <v>1065</v>
      </c>
      <c r="C242" s="52" t="s">
        <v>1284</v>
      </c>
      <c r="D242" s="52" t="s">
        <v>1284</v>
      </c>
      <c r="E242" s="73"/>
    </row>
    <row r="243" spans="1:5" ht="25.5">
      <c r="A243" s="68"/>
      <c r="B243" s="19" t="s">
        <v>1066</v>
      </c>
      <c r="C243" s="52" t="s">
        <v>1301</v>
      </c>
      <c r="D243" s="52" t="s">
        <v>1301</v>
      </c>
      <c r="E243" s="73"/>
    </row>
    <row r="244" spans="1:5" ht="38.25">
      <c r="A244" s="68">
        <v>54</v>
      </c>
      <c r="B244" s="52" t="s">
        <v>472</v>
      </c>
      <c r="C244" s="52" t="s">
        <v>1399</v>
      </c>
      <c r="D244" s="52" t="s">
        <v>1399</v>
      </c>
      <c r="E244" s="73"/>
    </row>
    <row r="245" spans="1:5" ht="38.25">
      <c r="A245" s="68"/>
      <c r="B245" s="26" t="s">
        <v>1067</v>
      </c>
      <c r="C245" s="52" t="s">
        <v>1259</v>
      </c>
      <c r="D245" s="52" t="s">
        <v>1259</v>
      </c>
      <c r="E245" s="72" t="s">
        <v>419</v>
      </c>
    </row>
    <row r="246" spans="1:5" ht="38.25">
      <c r="A246" s="68"/>
      <c r="B246" s="26" t="s">
        <v>1068</v>
      </c>
      <c r="C246" s="52" t="s">
        <v>1261</v>
      </c>
      <c r="D246" s="52" t="s">
        <v>1261</v>
      </c>
      <c r="E246" s="73"/>
    </row>
    <row r="247" spans="1:5" ht="51">
      <c r="A247" s="68"/>
      <c r="B247" s="52" t="s">
        <v>474</v>
      </c>
      <c r="C247" s="52" t="s">
        <v>1264</v>
      </c>
      <c r="D247" s="52" t="s">
        <v>1264</v>
      </c>
      <c r="E247" s="73"/>
    </row>
    <row r="248" spans="1:5" ht="38.25">
      <c r="A248" s="68"/>
      <c r="B248" s="19" t="s">
        <v>1069</v>
      </c>
      <c r="C248" s="52" t="s">
        <v>1266</v>
      </c>
      <c r="D248" s="52" t="s">
        <v>1266</v>
      </c>
      <c r="E248" s="73"/>
    </row>
    <row r="249" spans="1:5" ht="38.25">
      <c r="A249" s="68">
        <v>55</v>
      </c>
      <c r="B249" s="19" t="s">
        <v>1070</v>
      </c>
      <c r="C249" s="52" t="s">
        <v>1268</v>
      </c>
      <c r="D249" s="52" t="s">
        <v>1268</v>
      </c>
      <c r="E249" s="73"/>
    </row>
    <row r="250" spans="1:5" ht="25.5">
      <c r="A250" s="68"/>
      <c r="B250" s="33" t="s">
        <v>1071</v>
      </c>
      <c r="C250" s="52" t="s">
        <v>1271</v>
      </c>
      <c r="D250" s="52" t="s">
        <v>1271</v>
      </c>
      <c r="E250" s="73"/>
    </row>
    <row r="251" spans="1:5" ht="38.25">
      <c r="A251" s="68"/>
      <c r="B251" s="48" t="s">
        <v>1812</v>
      </c>
      <c r="C251" s="52" t="s">
        <v>1273</v>
      </c>
      <c r="D251" s="52" t="s">
        <v>1273</v>
      </c>
      <c r="E251" s="73"/>
    </row>
    <row r="252" spans="1:5" ht="25.5">
      <c r="A252" s="68"/>
      <c r="B252" s="19" t="s">
        <v>1072</v>
      </c>
      <c r="C252" s="52" t="s">
        <v>1274</v>
      </c>
      <c r="D252" s="52" t="s">
        <v>1274</v>
      </c>
      <c r="E252" s="73"/>
    </row>
    <row r="253" spans="1:5" ht="25.5">
      <c r="A253" s="68"/>
      <c r="B253" s="19" t="s">
        <v>1073</v>
      </c>
      <c r="C253" s="52" t="s">
        <v>1275</v>
      </c>
      <c r="D253" s="52" t="s">
        <v>1275</v>
      </c>
      <c r="E253" s="73"/>
    </row>
    <row r="254" spans="1:5" ht="51">
      <c r="A254" s="68">
        <v>57</v>
      </c>
      <c r="B254" s="19" t="s">
        <v>1074</v>
      </c>
      <c r="C254" s="52" t="s">
        <v>1277</v>
      </c>
      <c r="D254" s="52" t="s">
        <v>1277</v>
      </c>
      <c r="E254" s="73"/>
    </row>
    <row r="255" spans="1:5" ht="38.25">
      <c r="A255" s="68"/>
      <c r="B255" s="33" t="s">
        <v>1075</v>
      </c>
      <c r="C255" s="52" t="s">
        <v>1279</v>
      </c>
      <c r="D255" s="52" t="s">
        <v>1279</v>
      </c>
      <c r="E255" s="73"/>
    </row>
    <row r="256" spans="1:5" ht="25.5">
      <c r="A256" s="68"/>
      <c r="B256" s="19" t="s">
        <v>1076</v>
      </c>
      <c r="C256" s="52" t="s">
        <v>1280</v>
      </c>
      <c r="D256" s="52" t="s">
        <v>1280</v>
      </c>
      <c r="E256" s="73"/>
    </row>
    <row r="257" spans="1:5" ht="38.25">
      <c r="A257" s="68"/>
      <c r="B257" s="19" t="s">
        <v>1077</v>
      </c>
      <c r="C257" s="52" t="s">
        <v>1281</v>
      </c>
      <c r="D257" s="52" t="s">
        <v>1281</v>
      </c>
      <c r="E257" s="73"/>
    </row>
    <row r="258" spans="1:5" ht="38.25">
      <c r="A258" s="68"/>
      <c r="B258" s="19" t="s">
        <v>1078</v>
      </c>
      <c r="C258" s="52" t="s">
        <v>1282</v>
      </c>
      <c r="D258" s="52" t="s">
        <v>1282</v>
      </c>
      <c r="E258" s="73"/>
    </row>
    <row r="259" spans="1:5" ht="51">
      <c r="A259" s="68">
        <v>58</v>
      </c>
      <c r="B259" s="19" t="s">
        <v>1079</v>
      </c>
      <c r="C259" s="52" t="s">
        <v>1283</v>
      </c>
      <c r="D259" s="52" t="s">
        <v>1283</v>
      </c>
      <c r="E259" s="73"/>
    </row>
    <row r="260" spans="1:5" ht="25.5">
      <c r="A260" s="68"/>
      <c r="B260" s="19" t="s">
        <v>1080</v>
      </c>
      <c r="C260" s="52" t="s">
        <v>1285</v>
      </c>
      <c r="D260" s="52" t="s">
        <v>1285</v>
      </c>
      <c r="E260" s="73"/>
    </row>
    <row r="261" spans="1:5" ht="51">
      <c r="A261" s="68"/>
      <c r="B261" s="19" t="s">
        <v>1081</v>
      </c>
      <c r="C261" s="52" t="s">
        <v>1286</v>
      </c>
      <c r="D261" s="52" t="s">
        <v>1286</v>
      </c>
      <c r="E261" s="73"/>
    </row>
    <row r="262" spans="1:5" ht="25.5">
      <c r="A262" s="68"/>
      <c r="B262" s="52" t="s">
        <v>476</v>
      </c>
      <c r="C262" s="52" t="s">
        <v>1287</v>
      </c>
      <c r="D262" s="52" t="s">
        <v>1287</v>
      </c>
      <c r="E262" s="73"/>
    </row>
    <row r="263" spans="1:5" ht="38.25">
      <c r="A263" s="68"/>
      <c r="B263" s="19" t="s">
        <v>548</v>
      </c>
      <c r="C263" s="52" t="s">
        <v>1290</v>
      </c>
      <c r="D263" s="52" t="s">
        <v>1290</v>
      </c>
      <c r="E263" s="73"/>
    </row>
    <row r="264" spans="1:5" ht="51">
      <c r="A264" s="68">
        <v>47</v>
      </c>
      <c r="B264" s="19" t="s">
        <v>599</v>
      </c>
      <c r="C264" s="52" t="s">
        <v>1291</v>
      </c>
      <c r="D264" s="52" t="s">
        <v>1291</v>
      </c>
      <c r="E264" s="73"/>
    </row>
    <row r="265" spans="1:5" ht="25.5">
      <c r="A265" s="68"/>
      <c r="B265" s="19" t="s">
        <v>600</v>
      </c>
      <c r="C265" s="52" t="s">
        <v>1292</v>
      </c>
      <c r="D265" s="52" t="s">
        <v>1292</v>
      </c>
      <c r="E265" s="73"/>
    </row>
    <row r="266" spans="1:5" ht="25.5">
      <c r="A266" s="68"/>
      <c r="B266" s="19" t="s">
        <v>1507</v>
      </c>
      <c r="C266" s="52" t="s">
        <v>1302</v>
      </c>
      <c r="D266" s="52" t="s">
        <v>1302</v>
      </c>
      <c r="E266" s="73"/>
    </row>
    <row r="267" spans="1:5" s="47" customFormat="1" ht="63.75">
      <c r="A267" s="68"/>
      <c r="B267" s="33" t="s">
        <v>601</v>
      </c>
      <c r="C267" s="52" t="s">
        <v>1310</v>
      </c>
      <c r="D267" s="52" t="s">
        <v>1310</v>
      </c>
      <c r="E267" s="73"/>
    </row>
    <row r="268" spans="1:5" s="47" customFormat="1" ht="53.25" customHeight="1">
      <c r="A268" s="68"/>
      <c r="B268" s="33" t="s">
        <v>602</v>
      </c>
      <c r="C268" s="52" t="s">
        <v>1393</v>
      </c>
      <c r="D268" s="52" t="s">
        <v>1393</v>
      </c>
      <c r="E268" s="73"/>
    </row>
    <row r="269" spans="1:5" ht="44.25" customHeight="1">
      <c r="A269" s="68">
        <v>56</v>
      </c>
      <c r="B269" s="19" t="s">
        <v>1643</v>
      </c>
      <c r="C269" s="52" t="s">
        <v>1397</v>
      </c>
      <c r="D269" s="52" t="s">
        <v>1397</v>
      </c>
      <c r="E269" s="74"/>
    </row>
    <row r="270" spans="1:5" ht="51">
      <c r="A270" s="68"/>
      <c r="B270" s="19" t="s">
        <v>1644</v>
      </c>
      <c r="C270" s="52" t="s">
        <v>1573</v>
      </c>
      <c r="D270" s="52" t="s">
        <v>1573</v>
      </c>
      <c r="E270" s="72" t="s">
        <v>420</v>
      </c>
    </row>
    <row r="271" spans="1:5" ht="42" customHeight="1">
      <c r="A271" s="68"/>
      <c r="B271" s="52" t="s">
        <v>477</v>
      </c>
      <c r="C271" s="52" t="s">
        <v>1577</v>
      </c>
      <c r="D271" s="52" t="s">
        <v>1577</v>
      </c>
      <c r="E271" s="73"/>
    </row>
    <row r="272" spans="1:5" ht="71.25" customHeight="1">
      <c r="A272" s="68"/>
      <c r="B272" s="19" t="s">
        <v>1645</v>
      </c>
      <c r="C272" s="52" t="s">
        <v>1263</v>
      </c>
      <c r="D272" s="52" t="s">
        <v>1263</v>
      </c>
      <c r="E272" s="73" t="s">
        <v>1758</v>
      </c>
    </row>
    <row r="273" spans="1:5" ht="46.5" customHeight="1">
      <c r="A273" s="68"/>
      <c r="B273" s="20" t="s">
        <v>1646</v>
      </c>
      <c r="C273" s="52" t="s">
        <v>1269</v>
      </c>
      <c r="D273" s="52" t="s">
        <v>1269</v>
      </c>
      <c r="E273" s="73"/>
    </row>
    <row r="274" spans="1:5" ht="51">
      <c r="A274" s="68">
        <v>59</v>
      </c>
      <c r="B274" s="19" t="s">
        <v>1647</v>
      </c>
      <c r="C274" s="52" t="s">
        <v>1276</v>
      </c>
      <c r="D274" s="52" t="s">
        <v>1276</v>
      </c>
      <c r="E274" s="73"/>
    </row>
    <row r="275" spans="1:5" ht="25.5">
      <c r="A275" s="68"/>
      <c r="B275" s="52" t="s">
        <v>452</v>
      </c>
      <c r="C275" s="52" t="s">
        <v>1289</v>
      </c>
      <c r="D275" s="52" t="s">
        <v>1289</v>
      </c>
      <c r="E275" s="73"/>
    </row>
    <row r="276" spans="1:5" ht="38.25">
      <c r="A276" s="68"/>
      <c r="B276" s="52" t="s">
        <v>470</v>
      </c>
      <c r="C276" s="52" t="s">
        <v>1296</v>
      </c>
      <c r="D276" s="52" t="s">
        <v>1296</v>
      </c>
      <c r="E276" s="73"/>
    </row>
    <row r="277" spans="1:5" ht="51">
      <c r="A277" s="68"/>
      <c r="B277" s="19" t="s">
        <v>1648</v>
      </c>
      <c r="C277" s="52" t="s">
        <v>1303</v>
      </c>
      <c r="D277" s="52" t="s">
        <v>1303</v>
      </c>
      <c r="E277" s="73"/>
    </row>
    <row r="278" spans="1:5" ht="63.75">
      <c r="A278" s="68"/>
      <c r="B278" s="52" t="s">
        <v>475</v>
      </c>
      <c r="C278" s="52" t="s">
        <v>1394</v>
      </c>
      <c r="D278" s="52" t="s">
        <v>1394</v>
      </c>
      <c r="E278" s="73"/>
    </row>
    <row r="279" spans="1:5" ht="38.25">
      <c r="A279" s="68">
        <v>16</v>
      </c>
      <c r="B279" s="51" t="s">
        <v>1928</v>
      </c>
      <c r="C279" s="52" t="s">
        <v>1398</v>
      </c>
      <c r="D279" s="52" t="s">
        <v>1398</v>
      </c>
      <c r="E279" s="73"/>
    </row>
    <row r="280" spans="1:5" ht="51">
      <c r="A280" s="68"/>
      <c r="B280" s="51" t="s">
        <v>1929</v>
      </c>
      <c r="C280" s="52" t="s">
        <v>1401</v>
      </c>
      <c r="D280" s="52" t="s">
        <v>1401</v>
      </c>
      <c r="E280" s="73"/>
    </row>
    <row r="281" spans="1:5" s="50" customFormat="1" ht="38.25">
      <c r="A281" s="68"/>
      <c r="B281" s="19" t="s">
        <v>1930</v>
      </c>
      <c r="C281" s="52" t="s">
        <v>1402</v>
      </c>
      <c r="D281" s="52" t="s">
        <v>1402</v>
      </c>
      <c r="E281" s="73"/>
    </row>
    <row r="282" spans="1:5" s="50" customFormat="1" ht="51" customHeight="1">
      <c r="A282" s="68"/>
      <c r="B282" s="51" t="s">
        <v>1932</v>
      </c>
      <c r="C282" s="52" t="s">
        <v>1272</v>
      </c>
      <c r="D282" s="52" t="s">
        <v>1272</v>
      </c>
      <c r="E282" s="74"/>
    </row>
    <row r="283" spans="1:5" ht="63.75">
      <c r="A283" s="68"/>
      <c r="B283" s="19" t="s">
        <v>1931</v>
      </c>
      <c r="C283" s="52" t="s">
        <v>1312</v>
      </c>
      <c r="D283" s="52" t="s">
        <v>1312</v>
      </c>
      <c r="E283" s="75" t="s">
        <v>1788</v>
      </c>
    </row>
    <row r="284" spans="1:5" ht="51">
      <c r="A284" s="68">
        <v>25</v>
      </c>
      <c r="B284" s="32" t="s">
        <v>1933</v>
      </c>
      <c r="C284" s="52" t="s">
        <v>1571</v>
      </c>
      <c r="D284" s="52" t="s">
        <v>1571</v>
      </c>
      <c r="E284" s="76"/>
    </row>
    <row r="285" spans="1:5" ht="38.25">
      <c r="A285" s="68"/>
      <c r="B285" s="19" t="s">
        <v>1934</v>
      </c>
      <c r="C285" s="52" t="s">
        <v>1574</v>
      </c>
      <c r="D285" s="52" t="s">
        <v>1574</v>
      </c>
      <c r="E285" s="77"/>
    </row>
    <row r="286" spans="1:5" ht="25.5">
      <c r="A286" s="68"/>
      <c r="B286" s="19" t="s">
        <v>1935</v>
      </c>
      <c r="C286" s="48" t="s">
        <v>1245</v>
      </c>
      <c r="D286" s="48" t="s">
        <v>1245</v>
      </c>
      <c r="E286" s="69"/>
    </row>
    <row r="287" spans="1:5" ht="38.25">
      <c r="A287" s="68"/>
      <c r="B287" s="52" t="s">
        <v>1936</v>
      </c>
      <c r="C287" s="48" t="s">
        <v>1248</v>
      </c>
      <c r="D287" s="48" t="s">
        <v>1248</v>
      </c>
      <c r="E287" s="70"/>
    </row>
    <row r="288" spans="1:5" ht="25.5">
      <c r="A288" s="68"/>
      <c r="B288" s="19" t="s">
        <v>1937</v>
      </c>
      <c r="C288" s="48" t="s">
        <v>1252</v>
      </c>
      <c r="D288" s="48" t="s">
        <v>1252</v>
      </c>
      <c r="E288" s="70"/>
    </row>
    <row r="289" spans="1:5" ht="51">
      <c r="A289" s="68">
        <v>4</v>
      </c>
      <c r="B289" s="19" t="s">
        <v>1790</v>
      </c>
      <c r="C289" s="48" t="s">
        <v>1246</v>
      </c>
      <c r="D289" s="48" t="s">
        <v>1246</v>
      </c>
      <c r="E289" s="70"/>
    </row>
    <row r="290" spans="1:5" ht="38.25">
      <c r="A290" s="68"/>
      <c r="B290" s="19" t="s">
        <v>1791</v>
      </c>
      <c r="C290" s="48" t="s">
        <v>1247</v>
      </c>
      <c r="D290" s="48" t="s">
        <v>1247</v>
      </c>
      <c r="E290" s="70"/>
    </row>
    <row r="291" spans="1:5" ht="38.25">
      <c r="A291" s="68"/>
      <c r="B291" s="19" t="s">
        <v>1792</v>
      </c>
      <c r="C291" s="48" t="s">
        <v>1249</v>
      </c>
      <c r="D291" s="48" t="s">
        <v>1249</v>
      </c>
      <c r="E291" s="70"/>
    </row>
    <row r="292" spans="1:5" ht="38.25" customHeight="1">
      <c r="A292" s="68"/>
      <c r="B292" s="29" t="s">
        <v>1793</v>
      </c>
      <c r="C292" s="48" t="s">
        <v>1250</v>
      </c>
      <c r="D292" s="48" t="s">
        <v>1250</v>
      </c>
      <c r="E292" s="70"/>
    </row>
    <row r="293" spans="1:5" ht="25.5">
      <c r="A293" s="68"/>
      <c r="B293" s="19" t="s">
        <v>1794</v>
      </c>
      <c r="C293" s="48" t="s">
        <v>1251</v>
      </c>
      <c r="D293" s="48" t="s">
        <v>1251</v>
      </c>
      <c r="E293" s="70"/>
    </row>
    <row r="294" spans="1:5" ht="25.5">
      <c r="A294" s="61"/>
      <c r="C294" s="48" t="s">
        <v>1253</v>
      </c>
      <c r="D294" s="48" t="s">
        <v>1253</v>
      </c>
      <c r="E294" s="71"/>
    </row>
    <row r="295" ht="12.75">
      <c r="E295" s="57"/>
    </row>
    <row r="300" ht="38.25">
      <c r="B300" s="26" t="s">
        <v>550</v>
      </c>
    </row>
    <row r="301" ht="51">
      <c r="B301" s="19" t="s">
        <v>1649</v>
      </c>
    </row>
    <row r="302" ht="12.75">
      <c r="B302" s="31" t="s">
        <v>551</v>
      </c>
    </row>
    <row r="303" ht="12.75">
      <c r="B303" s="29" t="s">
        <v>552</v>
      </c>
    </row>
    <row r="304" ht="25.5">
      <c r="B304" s="52" t="s">
        <v>1256</v>
      </c>
    </row>
    <row r="305" ht="12.75">
      <c r="B305" s="48" t="s">
        <v>1638</v>
      </c>
    </row>
  </sheetData>
  <sheetProtection/>
  <mergeCells count="103">
    <mergeCell ref="E96:E99"/>
    <mergeCell ref="E119:E122"/>
    <mergeCell ref="E104:E105"/>
    <mergeCell ref="G53:I53"/>
    <mergeCell ref="G61:H61"/>
    <mergeCell ref="E63:E66"/>
    <mergeCell ref="E67:E70"/>
    <mergeCell ref="E49:E62"/>
    <mergeCell ref="E191:E192"/>
    <mergeCell ref="E154:E159"/>
    <mergeCell ref="E100:E101"/>
    <mergeCell ref="E102:E103"/>
    <mergeCell ref="E111:E118"/>
    <mergeCell ref="E123:E125"/>
    <mergeCell ref="E143:E153"/>
    <mergeCell ref="E106:E110"/>
    <mergeCell ref="E135:E142"/>
    <mergeCell ref="E126:E134"/>
    <mergeCell ref="G9:I9"/>
    <mergeCell ref="E3:E9"/>
    <mergeCell ref="E10:E25"/>
    <mergeCell ref="E26:E29"/>
    <mergeCell ref="E30:E31"/>
    <mergeCell ref="A150:A154"/>
    <mergeCell ref="A155:A159"/>
    <mergeCell ref="A160:A164"/>
    <mergeCell ref="E71:E74"/>
    <mergeCell ref="E75:E78"/>
    <mergeCell ref="E79:E83"/>
    <mergeCell ref="E84:E95"/>
    <mergeCell ref="D152:D153"/>
    <mergeCell ref="E32:E48"/>
    <mergeCell ref="E283:E285"/>
    <mergeCell ref="E272:E282"/>
    <mergeCell ref="E221:E222"/>
    <mergeCell ref="E240:E244"/>
    <mergeCell ref="E245:E269"/>
    <mergeCell ref="E223:E228"/>
    <mergeCell ref="A101:A105"/>
    <mergeCell ref="A165:A168"/>
    <mergeCell ref="A179:A183"/>
    <mergeCell ref="E270:E271"/>
    <mergeCell ref="C205:C206"/>
    <mergeCell ref="E161:E190"/>
    <mergeCell ref="E193:E194"/>
    <mergeCell ref="E195:E202"/>
    <mergeCell ref="E203:E205"/>
    <mergeCell ref="A174:A178"/>
    <mergeCell ref="A81:A85"/>
    <mergeCell ref="A86:A90"/>
    <mergeCell ref="A91:A94"/>
    <mergeCell ref="A95:A100"/>
    <mergeCell ref="E229:E239"/>
    <mergeCell ref="A106:A110"/>
    <mergeCell ref="A112:A115"/>
    <mergeCell ref="A145:A149"/>
    <mergeCell ref="A116:A120"/>
    <mergeCell ref="A135:A139"/>
    <mergeCell ref="A140:A144"/>
    <mergeCell ref="E207:E220"/>
    <mergeCell ref="A169:A173"/>
    <mergeCell ref="A204:A208"/>
    <mergeCell ref="E286:E294"/>
    <mergeCell ref="A3:A7"/>
    <mergeCell ref="A8:A12"/>
    <mergeCell ref="A13:A17"/>
    <mergeCell ref="A18:A22"/>
    <mergeCell ref="A23:A27"/>
    <mergeCell ref="A28:A32"/>
    <mergeCell ref="A33:A37"/>
    <mergeCell ref="A38:A42"/>
    <mergeCell ref="A48:A52"/>
    <mergeCell ref="A43:A47"/>
    <mergeCell ref="A121:A125"/>
    <mergeCell ref="A126:A130"/>
    <mergeCell ref="A131:A134"/>
    <mergeCell ref="A76:A80"/>
    <mergeCell ref="A53:A56"/>
    <mergeCell ref="A57:A60"/>
    <mergeCell ref="A61:A65"/>
    <mergeCell ref="A66:A70"/>
    <mergeCell ref="A71:A75"/>
    <mergeCell ref="A209:A213"/>
    <mergeCell ref="A214:A218"/>
    <mergeCell ref="A219:A223"/>
    <mergeCell ref="A184:A188"/>
    <mergeCell ref="A189:A193"/>
    <mergeCell ref="A194:A198"/>
    <mergeCell ref="A199:A203"/>
    <mergeCell ref="A224:A228"/>
    <mergeCell ref="A229:A233"/>
    <mergeCell ref="A234:A238"/>
    <mergeCell ref="A239:A243"/>
    <mergeCell ref="A244:A248"/>
    <mergeCell ref="A249:A253"/>
    <mergeCell ref="A254:A258"/>
    <mergeCell ref="A279:A283"/>
    <mergeCell ref="A284:A288"/>
    <mergeCell ref="A289:A293"/>
    <mergeCell ref="A259:A263"/>
    <mergeCell ref="A264:A268"/>
    <mergeCell ref="A269:A273"/>
    <mergeCell ref="A274:A278"/>
  </mergeCells>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IBAMA</dc:creator>
  <cp:keywords/>
  <dc:description/>
  <cp:lastModifiedBy>egarcia</cp:lastModifiedBy>
  <cp:lastPrinted>2013-08-22T16:20:49Z</cp:lastPrinted>
  <dcterms:created xsi:type="dcterms:W3CDTF">2013-08-08T13:52:06Z</dcterms:created>
  <dcterms:modified xsi:type="dcterms:W3CDTF">2013-08-22T21:21:57Z</dcterms:modified>
  <cp:category/>
  <cp:version/>
  <cp:contentType/>
  <cp:contentStatus/>
</cp:coreProperties>
</file>